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3845" windowHeight="5025"/>
  </bookViews>
  <sheets>
    <sheet name="様式4" sheetId="1" r:id="rId1"/>
  </sheets>
  <definedNames>
    <definedName name="_xlnm._FilterDatabase" localSheetId="0" hidden="1">様式4!$A$4:$L$689</definedName>
    <definedName name="_xlnm.Print_Area" localSheetId="0">様式4!$A$1:$L$689</definedName>
  </definedNames>
  <calcPr calcId="162913"/>
</workbook>
</file>

<file path=xl/comments1.xml><?xml version="1.0" encoding="utf-8"?>
<comments xmlns="http://schemas.openxmlformats.org/spreadsheetml/2006/main">
  <authors>
    <author>作成者</author>
  </authors>
  <commentList>
    <comment ref="I12" authorId="0" shapeId="0">
      <text>
        <r>
          <rPr>
            <b/>
            <sz val="9"/>
            <color indexed="81"/>
            <rFont val="MS P ゴシック"/>
            <family val="3"/>
            <charset val="128"/>
          </rPr>
          <t>作成者:</t>
        </r>
        <r>
          <rPr>
            <sz val="9"/>
            <color indexed="81"/>
            <rFont val="MS P ゴシック"/>
            <family val="3"/>
            <charset val="128"/>
          </rPr>
          <t xml:space="preserve">
平成30年に支出された件か確認願います。</t>
        </r>
      </text>
    </comment>
    <comment ref="L13" authorId="0" shapeId="0">
      <text>
        <r>
          <rPr>
            <b/>
            <sz val="9"/>
            <color indexed="81"/>
            <rFont val="MS P ゴシック"/>
            <family val="3"/>
            <charset val="128"/>
          </rPr>
          <t xml:space="preserve"> :本公表は国認定の公益法人に限るため、都道府県認定法人であれば削除願います。</t>
        </r>
      </text>
    </comment>
    <comment ref="L14" authorId="0" shapeId="0">
      <text>
        <r>
          <rPr>
            <b/>
            <sz val="9"/>
            <color indexed="81"/>
            <rFont val="MS P ゴシック"/>
            <family val="3"/>
            <charset val="128"/>
          </rPr>
          <t>作成者:</t>
        </r>
        <r>
          <rPr>
            <sz val="9"/>
            <color indexed="81"/>
            <rFont val="MS P ゴシック"/>
            <family val="3"/>
            <charset val="128"/>
          </rPr>
          <t xml:space="preserve">
本公表は国認定の公益法人に限るため、都道府県認定法人であれば削除願います。</t>
        </r>
      </text>
    </comment>
    <comment ref="L15" authorId="0" shapeId="0">
      <text>
        <r>
          <rPr>
            <b/>
            <sz val="9"/>
            <color indexed="81"/>
            <rFont val="MS P ゴシック"/>
            <family val="3"/>
            <charset val="128"/>
          </rPr>
          <t>作成者:</t>
        </r>
        <r>
          <rPr>
            <sz val="9"/>
            <color indexed="81"/>
            <rFont val="MS P ゴシック"/>
            <family val="3"/>
            <charset val="128"/>
          </rPr>
          <t xml:space="preserve">
本公表は国認定の公益法人に限るため、都道府県認定法人であれば削除願います。</t>
        </r>
      </text>
    </comment>
    <comment ref="D16" authorId="0" shapeId="0">
      <text>
        <r>
          <rPr>
            <b/>
            <sz val="9"/>
            <color indexed="81"/>
            <rFont val="MS P ゴシック"/>
            <family val="3"/>
            <charset val="128"/>
          </rPr>
          <t>作成者:
支出先が一般社団法人の場合は削除願います。</t>
        </r>
      </text>
    </comment>
    <comment ref="D17"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18"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19"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35" authorId="0" shapeId="0">
      <text>
        <r>
          <rPr>
            <b/>
            <sz val="9"/>
            <color indexed="81"/>
            <rFont val="MS P ゴシック"/>
            <family val="3"/>
            <charset val="128"/>
          </rPr>
          <t>作成者:</t>
        </r>
        <r>
          <rPr>
            <sz val="9"/>
            <color indexed="81"/>
            <rFont val="MS P ゴシック"/>
            <family val="3"/>
            <charset val="128"/>
          </rPr>
          <t xml:space="preserve">
念のため、公益法人か確認をお願いいたします。公益法人である場合には、名称の前に「公益社団法人」または「公益財団法人」の区分を付してください。（以下、名称に法人の区分がない件について同様）</t>
        </r>
      </text>
    </comment>
    <comment ref="I35" authorId="0" shapeId="0">
      <text>
        <r>
          <rPr>
            <b/>
            <sz val="9"/>
            <color indexed="81"/>
            <rFont val="MS P ゴシック"/>
            <family val="3"/>
            <charset val="128"/>
          </rPr>
          <t>平成30年度に係る交付又は支出日を御記載ください。</t>
        </r>
      </text>
    </comment>
    <comment ref="I37"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41"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42"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46"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48"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50"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53"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55" authorId="0" shapeId="0">
      <text>
        <r>
          <rPr>
            <b/>
            <sz val="9"/>
            <color indexed="81"/>
            <rFont val="MS P ゴシック"/>
            <family val="3"/>
            <charset val="128"/>
          </rPr>
          <t>作成者:</t>
        </r>
        <r>
          <rPr>
            <sz val="9"/>
            <color indexed="81"/>
            <rFont val="MS P ゴシック"/>
            <family val="3"/>
            <charset val="128"/>
          </rPr>
          <t xml:space="preserve">
平成30年度に係る交付又は支出日を御記載ください。</t>
        </r>
      </text>
    </comment>
    <comment ref="I115" authorId="0" shapeId="0">
      <text>
        <r>
          <rPr>
            <b/>
            <sz val="9"/>
            <color indexed="81"/>
            <rFont val="MS P ゴシック"/>
            <family val="3"/>
            <charset val="128"/>
          </rPr>
          <t>作成者:</t>
        </r>
        <r>
          <rPr>
            <sz val="9"/>
            <color indexed="81"/>
            <rFont val="MS P ゴシック"/>
            <family val="3"/>
            <charset val="128"/>
          </rPr>
          <t xml:space="preserve">
平成30年に支出された件か確認願います。</t>
        </r>
      </text>
    </comment>
    <comment ref="D443" authorId="0" shapeId="0">
      <text>
        <r>
          <rPr>
            <b/>
            <sz val="9"/>
            <color indexed="81"/>
            <rFont val="MS P ゴシック"/>
            <family val="3"/>
            <charset val="128"/>
          </rPr>
          <t>作成者:</t>
        </r>
        <r>
          <rPr>
            <sz val="9"/>
            <color indexed="81"/>
            <rFont val="MS P ゴシック"/>
            <family val="3"/>
            <charset val="128"/>
          </rPr>
          <t xml:space="preserve">
念のため、公益法人か確認をお願いいたします。公益法人である場合には、名称の前に「公益社団法人」または「公益財団法人」の区分を付してください。（以下、名称に法人の区分がない件について同様）</t>
        </r>
      </text>
    </comment>
    <comment ref="I601" authorId="0" shapeId="0">
      <text>
        <r>
          <rPr>
            <b/>
            <sz val="9"/>
            <color indexed="81"/>
            <rFont val="MS P ゴシック"/>
            <family val="3"/>
            <charset val="128"/>
          </rPr>
          <t>作成者:</t>
        </r>
        <r>
          <rPr>
            <sz val="9"/>
            <color indexed="81"/>
            <rFont val="MS P ゴシック"/>
            <family val="3"/>
            <charset val="128"/>
          </rPr>
          <t xml:space="preserve">
平成30年度において実際に交付又は支出された日付を御記載ください。</t>
        </r>
      </text>
    </comment>
    <comment ref="L603" authorId="0" shapeId="0">
      <text>
        <r>
          <rPr>
            <b/>
            <sz val="9"/>
            <color indexed="81"/>
            <rFont val="MS P ゴシック"/>
            <family val="3"/>
            <charset val="128"/>
          </rPr>
          <t>作成者:</t>
        </r>
        <r>
          <rPr>
            <sz val="9"/>
            <color indexed="81"/>
            <rFont val="MS P ゴシック"/>
            <family val="3"/>
            <charset val="128"/>
          </rPr>
          <t xml:space="preserve">
本公表は国認定の公益法人に限るため、都道府県認定法人であれば削除願います。</t>
        </r>
      </text>
    </comment>
    <comment ref="D607"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08"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09"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0"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1"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2"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3"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4"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 ref="D615" authorId="0" shapeId="0">
      <text>
        <r>
          <rPr>
            <b/>
            <sz val="9"/>
            <color indexed="81"/>
            <rFont val="MS P ゴシック"/>
            <family val="3"/>
            <charset val="128"/>
          </rPr>
          <t>作成者:</t>
        </r>
        <r>
          <rPr>
            <sz val="9"/>
            <color indexed="81"/>
            <rFont val="MS P ゴシック"/>
            <family val="3"/>
            <charset val="128"/>
          </rPr>
          <t xml:space="preserve">
支出先が一般社団法人の場合は削除願います</t>
        </r>
      </text>
    </comment>
  </commentList>
</comments>
</file>

<file path=xl/sharedStrings.xml><?xml version="1.0" encoding="utf-8"?>
<sst xmlns="http://schemas.openxmlformats.org/spreadsheetml/2006/main" count="5769" uniqueCount="1332">
  <si>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</si>
  <si>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</si>
  <si>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</si>
  <si>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</si>
  <si>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</si>
  <si>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</si>
  <si>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</si>
  <si>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</si>
  <si>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</si>
  <si>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</si>
  <si>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</si>
  <si>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</si>
  <si>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</si>
  <si>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</si>
  <si>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</si>
  <si>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</si>
  <si>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</si>
  <si>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</si>
  <si>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</si>
  <si>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</si>
  <si>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</si>
  <si>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</si>
  <si>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</si>
  <si>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内閣府</t>
    <rPh sb="0" eb="2">
      <t>ナイカク</t>
    </rPh>
    <rPh sb="2" eb="3">
      <t>フ</t>
    </rPh>
    <phoneticPr fontId="1"/>
  </si>
  <si>
    <t>国立研究開発法人日本医療研究開発機構</t>
  </si>
  <si>
    <t>9010005023796</t>
  </si>
  <si>
    <t>公益社団法人日本実験動物学会</t>
  </si>
  <si>
    <t>1010005018639</t>
  </si>
  <si>
    <t>ナショナルバイオリソースプロジェクト</t>
  </si>
  <si>
    <t>-</t>
  </si>
  <si>
    <t>公財</t>
    <rPh sb="0" eb="2">
      <t>コウザイ</t>
    </rPh>
    <phoneticPr fontId="1"/>
  </si>
  <si>
    <t>公益財団法人かずさDNA研究所</t>
  </si>
  <si>
    <t>8040005016807</t>
  </si>
  <si>
    <t>創薬等ライフサイエンス研究支援基盤事業</t>
  </si>
  <si>
    <t>公益財団法人実験動物中央研究所</t>
  </si>
  <si>
    <t>9020005009695</t>
  </si>
  <si>
    <t>内閣府</t>
    <rPh sb="0" eb="3">
      <t>ナイカクフ</t>
    </rPh>
    <phoneticPr fontId="1"/>
  </si>
  <si>
    <t>独立行政法人北方領土問題対策協会</t>
    <rPh sb="0" eb="16">
      <t>ドクリツギョウセイホウジンホッポウリョウドモンダイタ</t>
    </rPh>
    <phoneticPr fontId="1"/>
  </si>
  <si>
    <t>810505001641</t>
  </si>
  <si>
    <t>公益社団法人千島歯舞諸島居住者連盟</t>
    <rPh sb="0" eb="2">
      <t>コウエキ</t>
    </rPh>
    <rPh sb="2" eb="6">
      <t>シャダンホウジン</t>
    </rPh>
    <rPh sb="6" eb="17">
      <t>チシマハボマイショトウキョジュウシャレンメイ</t>
    </rPh>
    <phoneticPr fontId="1"/>
  </si>
  <si>
    <t>援護事業補助金</t>
    <rPh sb="0" eb="2">
      <t>エンゴ</t>
    </rPh>
    <rPh sb="2" eb="4">
      <t>ジギョウ</t>
    </rPh>
    <rPh sb="4" eb="7">
      <t>ホジョキン</t>
    </rPh>
    <phoneticPr fontId="1"/>
  </si>
  <si>
    <t>ー</t>
  </si>
  <si>
    <t>平成31年3月29日</t>
    <rPh sb="0" eb="2">
      <t>ヘイセイ</t>
    </rPh>
    <rPh sb="4" eb="5">
      <t>ネン</t>
    </rPh>
    <rPh sb="6" eb="7">
      <t>ガツ</t>
    </rPh>
    <rPh sb="9" eb="10">
      <t>ヒ</t>
    </rPh>
    <phoneticPr fontId="1"/>
  </si>
  <si>
    <t>独立行政法人北方領土問題対策協会</t>
  </si>
  <si>
    <t>公益社団法人北方領土復帰期成同盟</t>
    <rPh sb="0" eb="2">
      <t>コウエキ</t>
    </rPh>
    <rPh sb="2" eb="6">
      <t>シャダンホウジン</t>
    </rPh>
    <rPh sb="6" eb="8">
      <t>ホッポウ</t>
    </rPh>
    <rPh sb="8" eb="10">
      <t>リョウド</t>
    </rPh>
    <rPh sb="10" eb="12">
      <t>フッキ</t>
    </rPh>
    <rPh sb="12" eb="14">
      <t>キセイ</t>
    </rPh>
    <rPh sb="14" eb="16">
      <t>ドウメイ</t>
    </rPh>
    <phoneticPr fontId="1"/>
  </si>
  <si>
    <t>四島交流補助金</t>
    <rPh sb="0" eb="2">
      <t>ヨントウ</t>
    </rPh>
    <rPh sb="2" eb="4">
      <t>コウリュウ</t>
    </rPh>
    <rPh sb="4" eb="7">
      <t>ホジョキン</t>
    </rPh>
    <phoneticPr fontId="1"/>
  </si>
  <si>
    <t>平成31年3月29日</t>
  </si>
  <si>
    <t>啓発事業支援</t>
    <rPh sb="0" eb="2">
      <t>ケイハツ</t>
    </rPh>
    <rPh sb="2" eb="4">
      <t>ジギョウ</t>
    </rPh>
    <rPh sb="4" eb="6">
      <t>シエン</t>
    </rPh>
    <phoneticPr fontId="1"/>
  </si>
  <si>
    <t>公益社団法人日本青年会議所</t>
    <rPh sb="0" eb="2">
      <t>コウエキ</t>
    </rPh>
    <rPh sb="2" eb="6">
      <t>シャダンホウジン</t>
    </rPh>
    <rPh sb="6" eb="8">
      <t>ニホン</t>
    </rPh>
    <rPh sb="8" eb="10">
      <t>セイネン</t>
    </rPh>
    <rPh sb="10" eb="13">
      <t>カイギショ</t>
    </rPh>
    <phoneticPr fontId="1"/>
  </si>
  <si>
    <t>消費者庁</t>
  </si>
  <si>
    <t>独立行政法人国民生活センター</t>
  </si>
  <si>
    <t>公益社団法人日本監査役協会</t>
  </si>
  <si>
    <t>年会費</t>
    <rPh sb="0" eb="1">
      <t>ネン</t>
    </rPh>
    <rPh sb="1" eb="3">
      <t>カイヒ</t>
    </rPh>
    <phoneticPr fontId="1"/>
  </si>
  <si>
    <t>監事機能の強化に資するため、監事が会員になることにより、会員限定の講習会の受講が可能になるほか、講習会費用の割引、定期的な会報、機関誌の送付を受けることにより、最新の情報収集、知識の向上に役立てることができる。</t>
  </si>
  <si>
    <t>総務省</t>
    <rPh sb="0" eb="3">
      <t>ソウムショウ</t>
    </rPh>
    <phoneticPr fontId="1"/>
  </si>
  <si>
    <t>国立研究開発法人情報通信研究機構</t>
    <rPh sb="0" eb="8">
      <t>コクリツケンキュウカイハツホウジン</t>
    </rPh>
    <rPh sb="8" eb="16">
      <t>ジョウホウツウシンケンキュウキコウ</t>
    </rPh>
    <phoneticPr fontId="1"/>
  </si>
  <si>
    <t>7012405000492</t>
  </si>
  <si>
    <t>施設使用料
(4～3月分）</t>
    <rPh sb="0" eb="2">
      <t>シセツ</t>
    </rPh>
    <rPh sb="2" eb="4">
      <t>シヨウ</t>
    </rPh>
    <rPh sb="4" eb="5">
      <t>リョウ</t>
    </rPh>
    <phoneticPr fontId="1"/>
  </si>
  <si>
    <t>4/27,5/30,6/27,7/27,8/29,9/26,10/29,11/28,12/26,1/30,2/27,3/28</t>
  </si>
  <si>
    <t>高齢者運動トレーニングによる脳構造・機能変化の解明実験の被験者作業</t>
  </si>
  <si>
    <t>高齢者の運動による脳構造・機能変化の解明実験の被験者作業</t>
  </si>
  <si>
    <t>（一社）ｴｺｰﾈｯﾄｺﾝｿｰｼｱﾑ</t>
  </si>
  <si>
    <t>エコーネットコンソーシアム年会費（2018年度）</t>
  </si>
  <si>
    <t>最新の研究開発動向に関する情報収集のため。</t>
  </si>
  <si>
    <t>（一社）電波産業会</t>
  </si>
  <si>
    <t>高度無線通信研究委員会/3GPPs活動特別会費</t>
  </si>
  <si>
    <t>最新の研究開発動向に関する情報収集のため3GPPに参加する必要があり、3GPPのOrganizational　Partnerである同会を通じて会費を支払うため。</t>
    <rPh sb="0" eb="2">
      <t>サイシン</t>
    </rPh>
    <rPh sb="3" eb="5">
      <t>ケンキュウ</t>
    </rPh>
    <rPh sb="5" eb="7">
      <t>カイハツ</t>
    </rPh>
    <rPh sb="7" eb="9">
      <t>ドウコウ</t>
    </rPh>
    <rPh sb="10" eb="11">
      <t>カン</t>
    </rPh>
    <rPh sb="13" eb="15">
      <t>ジョウホウ</t>
    </rPh>
    <rPh sb="15" eb="17">
      <t>シュウシュウ</t>
    </rPh>
    <rPh sb="29" eb="31">
      <t>ヒツヨウ</t>
    </rPh>
    <rPh sb="65" eb="66">
      <t>ドウ</t>
    </rPh>
    <rPh sb="66" eb="67">
      <t>カイ</t>
    </rPh>
    <rPh sb="71" eb="73">
      <t>カイヒ</t>
    </rPh>
    <rPh sb="74" eb="76">
      <t>シハラ</t>
    </rPh>
    <phoneticPr fontId="1"/>
  </si>
  <si>
    <t xml:space="preserve">（一社）日本物理学会 </t>
    <rPh sb="1" eb="3">
      <t>イチシャ</t>
    </rPh>
    <phoneticPr fontId="1"/>
  </si>
  <si>
    <t>賛助会員会費（4口）</t>
    <rPh sb="0" eb="4">
      <t>サンジョカイイン</t>
    </rPh>
    <rPh sb="4" eb="6">
      <t>カイヒ</t>
    </rPh>
    <rPh sb="8" eb="9">
      <t>クチ</t>
    </rPh>
    <phoneticPr fontId="1"/>
  </si>
  <si>
    <t xml:space="preserve">（一社）大学技術移転協議会  </t>
  </si>
  <si>
    <t>正会員入会会費</t>
  </si>
  <si>
    <t>独立行政法人郵便貯金・簡易生命保険管理機構</t>
  </si>
  <si>
    <t>公益社団法人
日本監査役協会</t>
  </si>
  <si>
    <t>会費
（法人会費・年会費）</t>
  </si>
  <si>
    <t>1人目　　　 100,000
2人目以降　60,000</t>
  </si>
  <si>
    <t>機構の監事監査事務における水準の維持、向上を図るため。</t>
  </si>
  <si>
    <t>外務省</t>
    <rPh sb="0" eb="3">
      <t>ガイムショウ</t>
    </rPh>
    <phoneticPr fontId="1"/>
  </si>
  <si>
    <t>独立行政法人国際交流基金</t>
    <rPh sb="0" eb="2">
      <t>ドクリツ</t>
    </rPh>
    <rPh sb="2" eb="4">
      <t>ギョウセイ</t>
    </rPh>
    <rPh sb="4" eb="6">
      <t>ホウジン</t>
    </rPh>
    <rPh sb="6" eb="8">
      <t>コクサイ</t>
    </rPh>
    <rPh sb="8" eb="10">
      <t>コウリュウ</t>
    </rPh>
    <rPh sb="10" eb="12">
      <t>キキン</t>
    </rPh>
    <phoneticPr fontId="1"/>
  </si>
  <si>
    <t>会費</t>
  </si>
  <si>
    <t>会員に提供される便益が業務上必要。</t>
  </si>
  <si>
    <t>公社</t>
  </si>
  <si>
    <t>国認定</t>
  </si>
  <si>
    <t>公益財団法人中曽根康弘世界平和研究所</t>
  </si>
  <si>
    <t>助成金（知的交流会議）</t>
  </si>
  <si>
    <t>公財</t>
  </si>
  <si>
    <t>公益社団法人日本図書館協会</t>
  </si>
  <si>
    <t>平成30年05月10日
平成30年06月29日</t>
    <rPh sb="0" eb="2">
      <t>ヘイセイ</t>
    </rPh>
    <rPh sb="4" eb="5">
      <t>トシ</t>
    </rPh>
    <rPh sb="7" eb="8">
      <t>ガツ</t>
    </rPh>
    <rPh sb="10" eb="11">
      <t>ニチ</t>
    </rPh>
    <rPh sb="12" eb="14">
      <t>ヘイセイ</t>
    </rPh>
    <rPh sb="16" eb="17">
      <t>ネン</t>
    </rPh>
    <rPh sb="19" eb="20">
      <t>ゲツ</t>
    </rPh>
    <rPh sb="22" eb="23">
      <t>ニチ</t>
    </rPh>
    <phoneticPr fontId="1"/>
  </si>
  <si>
    <t>公益財団法人日本国際フォーラム</t>
  </si>
  <si>
    <t>助成金（日米交流）</t>
  </si>
  <si>
    <t>助成金（アジア・文化創造協働）</t>
  </si>
  <si>
    <t>公益財団法人日本国際交流センター</t>
  </si>
  <si>
    <t>公益財団法人国際文化会館</t>
  </si>
  <si>
    <t>公益社団法人日本ユネスコ協会連盟</t>
  </si>
  <si>
    <t>助成金（地域リーダー・若者交流）</t>
  </si>
  <si>
    <t>公益社団法人企業メセナ協議会</t>
  </si>
  <si>
    <t>公益財団法人文化財保護・芸術研究助成財団</t>
  </si>
  <si>
    <t>公益財団法人いわさきちひろ記念事業団</t>
  </si>
  <si>
    <t>助成金（アジア・市民交流）</t>
  </si>
  <si>
    <t>公益財団法人現代人形劇センター</t>
  </si>
  <si>
    <t>独立行政法人
国際協力機構</t>
    <rPh sb="0" eb="2">
      <t>ドクリツ</t>
    </rPh>
    <rPh sb="2" eb="4">
      <t>ギョウセイ</t>
    </rPh>
    <rPh sb="4" eb="6">
      <t>ホウジン</t>
    </rPh>
    <rPh sb="7" eb="9">
      <t>コクサイ</t>
    </rPh>
    <rPh sb="9" eb="11">
      <t>キョウリョク</t>
    </rPh>
    <rPh sb="11" eb="13">
      <t>キコウ</t>
    </rPh>
    <phoneticPr fontId="1"/>
  </si>
  <si>
    <t>ジョイセフ</t>
  </si>
  <si>
    <t>専門家等の派遣経費</t>
  </si>
  <si>
    <t>専門家等の派遣経費の支出決定日は個人ごとに異なるが、原則四半期毎に支払われている。</t>
  </si>
  <si>
    <t>金融情報システムセンター</t>
  </si>
  <si>
    <t>会費等</t>
  </si>
  <si>
    <t>当機構の金融関連業務上、同センターによる情報が必要であるもの。</t>
  </si>
  <si>
    <t>結核予防会</t>
  </si>
  <si>
    <t>講義謝金等</t>
  </si>
  <si>
    <t>国際環境技術移転センター</t>
  </si>
  <si>
    <t>旅費・交通費</t>
  </si>
  <si>
    <t>国際湖沼環境委員会</t>
  </si>
  <si>
    <t>地球環境戦略研究機関</t>
  </si>
  <si>
    <t>日本生産性本部</t>
  </si>
  <si>
    <t>海外子女教育振興財団</t>
  </si>
  <si>
    <t>当機構職員等が海外駐在する際の日本人学校の開設・運営および安全対策上、必要であるため。</t>
  </si>
  <si>
    <t>広島平和文化センター</t>
  </si>
  <si>
    <t>研修実施経費</t>
  </si>
  <si>
    <t>国際文化会館</t>
  </si>
  <si>
    <t>全日本柔道連盟</t>
  </si>
  <si>
    <t>地球環境センター</t>
  </si>
  <si>
    <t>国際厚生事業団</t>
  </si>
  <si>
    <t>青年海外協力協会</t>
  </si>
  <si>
    <t>シャンティ国際ボランティア会</t>
  </si>
  <si>
    <t>日本水道協会</t>
  </si>
  <si>
    <t>国際農林業協働協会</t>
  </si>
  <si>
    <t>財務省</t>
    <rPh sb="0" eb="3">
      <t>ザイムショウ</t>
    </rPh>
    <phoneticPr fontId="1"/>
  </si>
  <si>
    <t>独立行政法人造幣局</t>
    <rPh sb="0" eb="2">
      <t>ドクリツ</t>
    </rPh>
    <rPh sb="2" eb="4">
      <t>ギョウセイ</t>
    </rPh>
    <rPh sb="4" eb="6">
      <t>ホウジン</t>
    </rPh>
    <rPh sb="6" eb="9">
      <t>ゾウヘイキョク</t>
    </rPh>
    <phoneticPr fontId="1"/>
  </si>
  <si>
    <t>公益社団法人
日本監査役協会</t>
    <rPh sb="0" eb="2">
      <t>コウエキ</t>
    </rPh>
    <rPh sb="2" eb="4">
      <t>シャダン</t>
    </rPh>
    <rPh sb="4" eb="6">
      <t>ホウジン</t>
    </rPh>
    <rPh sb="7" eb="9">
      <t>ニホン</t>
    </rPh>
    <rPh sb="9" eb="12">
      <t>カンサヤク</t>
    </rPh>
    <rPh sb="12" eb="14">
      <t>キョウカイ</t>
    </rPh>
    <phoneticPr fontId="2"/>
  </si>
  <si>
    <t>年会費</t>
    <rPh sb="0" eb="3">
      <t>ネンカイヒ</t>
    </rPh>
    <phoneticPr fontId="1"/>
  </si>
  <si>
    <t>一名　100,000
二名以降　60,000
計二名
（年額）</t>
    <rPh sb="0" eb="1">
      <t>イチ</t>
    </rPh>
    <rPh sb="1" eb="2">
      <t>メイ</t>
    </rPh>
    <rPh sb="11" eb="12">
      <t>ニ</t>
    </rPh>
    <rPh sb="12" eb="15">
      <t>メイイコウ</t>
    </rPh>
    <rPh sb="23" eb="24">
      <t>ケイ</t>
    </rPh>
    <rPh sb="24" eb="25">
      <t>ニ</t>
    </rPh>
    <rPh sb="25" eb="26">
      <t>メイ</t>
    </rPh>
    <phoneticPr fontId="1"/>
  </si>
  <si>
    <t>　当法人は、監査役の監査方法等の調査研究等を行っており、刊行物の購読、セミナーへの参加等を通じて、監査の実効性の向上を図るため。</t>
  </si>
  <si>
    <t>公社</t>
    <rPh sb="0" eb="1">
      <t>コウ</t>
    </rPh>
    <phoneticPr fontId="1"/>
  </si>
  <si>
    <t>公益社団法人
消費者関連専門家会議</t>
    <rPh sb="0" eb="2">
      <t>コウエキ</t>
    </rPh>
    <rPh sb="2" eb="4">
      <t>シャダン</t>
    </rPh>
    <rPh sb="4" eb="6">
      <t>ホウジン</t>
    </rPh>
    <phoneticPr fontId="2"/>
  </si>
  <si>
    <t>120,000
（年額）</t>
  </si>
  <si>
    <t>平成30年5月11日</t>
  </si>
  <si>
    <t>　当法人は、消費者問題に関する事業等を行っており、セミナー・研修への参加等を通じて、造幣局製品の販売業務における消費者対応能力の向上を図るため。</t>
    <rPh sb="1" eb="4">
      <t>トウホウジン</t>
    </rPh>
    <rPh sb="6" eb="9">
      <t>ショウヒシャ</t>
    </rPh>
    <rPh sb="9" eb="11">
      <t>モンダイ</t>
    </rPh>
    <rPh sb="12" eb="13">
      <t>カン</t>
    </rPh>
    <rPh sb="15" eb="17">
      <t>ジギョウ</t>
    </rPh>
    <rPh sb="17" eb="18">
      <t>トウ</t>
    </rPh>
    <rPh sb="19" eb="20">
      <t>オコナ</t>
    </rPh>
    <rPh sb="30" eb="32">
      <t>ケンシュウ</t>
    </rPh>
    <rPh sb="34" eb="36">
      <t>サンカ</t>
    </rPh>
    <rPh sb="36" eb="37">
      <t>トウ</t>
    </rPh>
    <rPh sb="38" eb="39">
      <t>ツウ</t>
    </rPh>
    <rPh sb="56" eb="58">
      <t>ショウヒ</t>
    </rPh>
    <rPh sb="58" eb="59">
      <t>シャ</t>
    </rPh>
    <rPh sb="59" eb="61">
      <t>タイオウ</t>
    </rPh>
    <rPh sb="61" eb="63">
      <t>ノウリョク</t>
    </rPh>
    <phoneticPr fontId="1"/>
  </si>
  <si>
    <t>公益社団法人
日本医師会</t>
    <rPh sb="0" eb="2">
      <t>コウエキ</t>
    </rPh>
    <rPh sb="2" eb="4">
      <t>シャダン</t>
    </rPh>
    <rPh sb="4" eb="6">
      <t>ホウジン</t>
    </rPh>
    <rPh sb="7" eb="9">
      <t>ニホン</t>
    </rPh>
    <rPh sb="9" eb="12">
      <t>イシカイ</t>
    </rPh>
    <phoneticPr fontId="2"/>
  </si>
  <si>
    <t>日本医師会会費
本局（1～3期分）
さいたま支局
広島支局</t>
    <rPh sb="14" eb="15">
      <t>キ</t>
    </rPh>
    <rPh sb="15" eb="16">
      <t>ブン</t>
    </rPh>
    <rPh sb="22" eb="24">
      <t>シキョク</t>
    </rPh>
    <rPh sb="27" eb="29">
      <t>シキョク</t>
    </rPh>
    <phoneticPr fontId="2"/>
  </si>
  <si>
    <t>本局　一名　42,000
(1期あたり）
さいたま支局及び
広島支局　一名　28,000
（年額）</t>
    <rPh sb="25" eb="27">
      <t>シキョク</t>
    </rPh>
    <rPh sb="27" eb="28">
      <t>オヨ</t>
    </rPh>
    <phoneticPr fontId="2"/>
  </si>
  <si>
    <t>平成30年4月20日
平成30年7月13日
平成30年8月10日
平成30年9月21日
平成30年12月14日</t>
    <rPh sb="0" eb="2">
      <t>ヘイセイ</t>
    </rPh>
    <rPh sb="4" eb="5">
      <t>ネン</t>
    </rPh>
    <rPh sb="6" eb="7">
      <t>ガツ</t>
    </rPh>
    <rPh sb="9" eb="10">
      <t>ニチ</t>
    </rPh>
    <rPh sb="22" eb="24">
      <t>ヘイセイ</t>
    </rPh>
    <rPh sb="26" eb="27">
      <t>ネン</t>
    </rPh>
    <rPh sb="28" eb="29">
      <t>ガツ</t>
    </rPh>
    <rPh sb="31" eb="32">
      <t>ニチ</t>
    </rPh>
    <rPh sb="33" eb="35">
      <t>ヘイセイ</t>
    </rPh>
    <rPh sb="37" eb="38">
      <t>ネン</t>
    </rPh>
    <rPh sb="39" eb="40">
      <t>ガツ</t>
    </rPh>
    <rPh sb="42" eb="43">
      <t>ニチ</t>
    </rPh>
    <rPh sb="44" eb="46">
      <t>ヘイセイ</t>
    </rPh>
    <rPh sb="48" eb="49">
      <t>ネン</t>
    </rPh>
    <rPh sb="51" eb="52">
      <t>ガツ</t>
    </rPh>
    <rPh sb="54" eb="55">
      <t>ニチ</t>
    </rPh>
    <phoneticPr fontId="4"/>
  </si>
  <si>
    <t>　認定産業医として認定されるには、日本医師会に登録指定されることが必要であるため。</t>
    <rPh sb="1" eb="3">
      <t>ニンテイ</t>
    </rPh>
    <rPh sb="3" eb="6">
      <t>サンギョウイ</t>
    </rPh>
    <rPh sb="9" eb="11">
      <t>ニンテイ</t>
    </rPh>
    <rPh sb="17" eb="19">
      <t>ニホン</t>
    </rPh>
    <rPh sb="19" eb="22">
      <t>イシカイ</t>
    </rPh>
    <rPh sb="23" eb="25">
      <t>トウロク</t>
    </rPh>
    <rPh sb="25" eb="27">
      <t>シテイ</t>
    </rPh>
    <rPh sb="33" eb="35">
      <t>ヒツヨウ</t>
    </rPh>
    <phoneticPr fontId="4"/>
  </si>
  <si>
    <t>公社</t>
    <rPh sb="0" eb="1">
      <t>コウ</t>
    </rPh>
    <phoneticPr fontId="4"/>
  </si>
  <si>
    <t>公益社団法人
精密工学会</t>
    <rPh sb="0" eb="2">
      <t>コウエキ</t>
    </rPh>
    <rPh sb="2" eb="4">
      <t>シャダン</t>
    </rPh>
    <rPh sb="4" eb="6">
      <t>ホウジン</t>
    </rPh>
    <rPh sb="7" eb="9">
      <t>セイミツ</t>
    </rPh>
    <rPh sb="9" eb="10">
      <t>コウ</t>
    </rPh>
    <rPh sb="10" eb="12">
      <t>ガッカイ</t>
    </rPh>
    <phoneticPr fontId="4"/>
  </si>
  <si>
    <t>年会費</t>
    <rPh sb="0" eb="3">
      <t>ネンカイヒ</t>
    </rPh>
    <phoneticPr fontId="4"/>
  </si>
  <si>
    <t>　一口　150,000
（年額）</t>
    <rPh sb="1" eb="3">
      <t>ヒトクチ</t>
    </rPh>
    <phoneticPr fontId="4"/>
  </si>
  <si>
    <t>平成30年11月16日</t>
    <rPh sb="0" eb="2">
      <t>ヘイセイ</t>
    </rPh>
    <rPh sb="4" eb="5">
      <t>ネン</t>
    </rPh>
    <rPh sb="7" eb="8">
      <t>ガツ</t>
    </rPh>
    <rPh sb="10" eb="11">
      <t>ニチ</t>
    </rPh>
    <phoneticPr fontId="2"/>
  </si>
  <si>
    <t>　当法人は、精密工学に関する調査研究等を行っており、貨幣製造技術等の研究開発業務において、会誌の購読、講習会への参加等を通じて得られる最新の学術、技術情報は、当該業務の遂行に必要不可欠なものであるため。</t>
    <rPh sb="26" eb="28">
      <t>カヘイ</t>
    </rPh>
    <rPh sb="28" eb="30">
      <t>セイゾウ</t>
    </rPh>
    <rPh sb="30" eb="33">
      <t>ギジュツトウ</t>
    </rPh>
    <rPh sb="79" eb="81">
      <t>トウガイ</t>
    </rPh>
    <phoneticPr fontId="2"/>
  </si>
  <si>
    <t>公益社団法人
日本監査役協会</t>
    <rPh sb="0" eb="2">
      <t>コウエキ</t>
    </rPh>
    <rPh sb="2" eb="4">
      <t>シャダン</t>
    </rPh>
    <rPh sb="4" eb="6">
      <t>ホウジン</t>
    </rPh>
    <rPh sb="7" eb="9">
      <t>ニホン</t>
    </rPh>
    <rPh sb="9" eb="12">
      <t>カンサヤク</t>
    </rPh>
    <rPh sb="12" eb="14">
      <t>キョウカイ</t>
    </rPh>
    <phoneticPr fontId="5"/>
  </si>
  <si>
    <t>研修会参加料</t>
    <rPh sb="0" eb="3">
      <t>ケンシュウカイ</t>
    </rPh>
    <rPh sb="3" eb="6">
      <t>サンカリョウ</t>
    </rPh>
    <phoneticPr fontId="3"/>
  </si>
  <si>
    <t>－</t>
  </si>
  <si>
    <t>平成30年4月13日
平成30年5月11日
平成30年5月18日
平成30年6月15日
平成30年7月13日
平成30年8月10日
平成30年9月21日
平成30年10月12日
平成30年10月19日
平成30年11月16日
平成30年12月14日
平成31年1月18日
平成31年2月15日
平成31年3月15日</t>
  </si>
  <si>
    <t>公益財団法人
日本生産性本部</t>
    <rPh sb="0" eb="2">
      <t>コウエキ</t>
    </rPh>
    <rPh sb="2" eb="4">
      <t>ザイダン</t>
    </rPh>
    <rPh sb="4" eb="6">
      <t>ホウジン</t>
    </rPh>
    <rPh sb="7" eb="9">
      <t>ニホン</t>
    </rPh>
    <rPh sb="9" eb="12">
      <t>セイサンセイ</t>
    </rPh>
    <rPh sb="12" eb="14">
      <t>ホンブ</t>
    </rPh>
    <phoneticPr fontId="2"/>
  </si>
  <si>
    <t>研修会参加料</t>
    <rPh sb="0" eb="3">
      <t>ケンシュウカイ</t>
    </rPh>
    <rPh sb="3" eb="6">
      <t>サンカリョウ</t>
    </rPh>
    <phoneticPr fontId="2"/>
  </si>
  <si>
    <t>平成30年8月24日</t>
  </si>
  <si>
    <t>公益財団法人
二十一世紀職業財団</t>
    <rPh sb="4" eb="6">
      <t>ホウジン</t>
    </rPh>
    <rPh sb="7" eb="10">
      <t>２１</t>
    </rPh>
    <phoneticPr fontId="1"/>
  </si>
  <si>
    <t>受講料</t>
    <rPh sb="0" eb="3">
      <t>ジュコウリョウ</t>
    </rPh>
    <phoneticPr fontId="2"/>
  </si>
  <si>
    <t>平成30年5月11日
平成30年5月18日
平成30年11月22日</t>
  </si>
  <si>
    <t>公益社団法人
日本プラントメンテナンス協会</t>
    <rPh sb="0" eb="2">
      <t>コウエキ</t>
    </rPh>
    <rPh sb="2" eb="4">
      <t>シャダン</t>
    </rPh>
    <rPh sb="4" eb="6">
      <t>ホウジン</t>
    </rPh>
    <rPh sb="7" eb="9">
      <t>ニホン</t>
    </rPh>
    <rPh sb="19" eb="21">
      <t>キョウカイ</t>
    </rPh>
    <phoneticPr fontId="2"/>
  </si>
  <si>
    <t>受講料・受験料</t>
    <rPh sb="0" eb="3">
      <t>ジュコウリョウ</t>
    </rPh>
    <rPh sb="4" eb="7">
      <t>ジュケンリョウ</t>
    </rPh>
    <phoneticPr fontId="2"/>
  </si>
  <si>
    <t>平成30年5月18日
平成30年6月29日
平成30年9月7日
平成30年11月9日
平成30年11月16日
平成30年11月21日
平成30年11月27日
平成30年11月30日</t>
  </si>
  <si>
    <t>独立行政法人国立印刷局</t>
  </si>
  <si>
    <t>年会費</t>
  </si>
  <si>
    <t>・１名　　100,000
・以降１名60,000</t>
  </si>
  <si>
    <t>　当該法人は、監査役の監査方法等の調査研究等を行っており、当法人が監査業務を行うにあたり、それら成果・情報を機関誌、講演会等の場を通じて得ることが有益であるため。</t>
  </si>
  <si>
    <t>公益社団法人
日本印刷技術協会</t>
    <rPh sb="7" eb="9">
      <t>ニホン</t>
    </rPh>
    <rPh sb="9" eb="11">
      <t>インサツ</t>
    </rPh>
    <rPh sb="11" eb="13">
      <t>ギジュツ</t>
    </rPh>
    <rPh sb="13" eb="15">
      <t>キョウカイ</t>
    </rPh>
    <phoneticPr fontId="1"/>
  </si>
  <si>
    <t>受講料</t>
    <rPh sb="0" eb="3">
      <t>ジュコウリョウ</t>
    </rPh>
    <phoneticPr fontId="1"/>
  </si>
  <si>
    <t>公益社団法人
日本プラントメンテナス協会</t>
    <rPh sb="7" eb="9">
      <t>ニホン</t>
    </rPh>
    <rPh sb="18" eb="20">
      <t>キョウカイ</t>
    </rPh>
    <phoneticPr fontId="1"/>
  </si>
  <si>
    <t>公益社団法人
応用物理学会</t>
  </si>
  <si>
    <t>50,000/年</t>
    <rPh sb="7" eb="8">
      <t>ネン</t>
    </rPh>
    <phoneticPr fontId="1"/>
  </si>
  <si>
    <t>平成30年5月10日
平成31年1月10日</t>
    <rPh sb="0" eb="2">
      <t>ヘイセイ</t>
    </rPh>
    <rPh sb="4" eb="5">
      <t>ネン</t>
    </rPh>
    <rPh sb="6" eb="7">
      <t>ツキ</t>
    </rPh>
    <rPh sb="9" eb="10">
      <t>カ</t>
    </rPh>
    <rPh sb="11" eb="13">
      <t>ヘイセイ</t>
    </rPh>
    <rPh sb="15" eb="16">
      <t>ネン</t>
    </rPh>
    <rPh sb="17" eb="18">
      <t>ツキ</t>
    </rPh>
    <rPh sb="20" eb="21">
      <t>カ</t>
    </rPh>
    <phoneticPr fontId="1"/>
  </si>
  <si>
    <t>　当法人は、応用物理学に関する調査研究を行っており、機能性材料や機械読取等に関する研究開発にあたり、それら成果・情報を機関誌、講演会等の場を通じて得ることが有益なため。</t>
  </si>
  <si>
    <t>公益財団法人
放射線影響協会</t>
  </si>
  <si>
    <t>放射線管理記録引渡費用</t>
    <rPh sb="0" eb="3">
      <t>ホウシャセン</t>
    </rPh>
    <rPh sb="3" eb="5">
      <t>カンリ</t>
    </rPh>
    <rPh sb="5" eb="7">
      <t>キロク</t>
    </rPh>
    <rPh sb="7" eb="9">
      <t>ヒキワタシ</t>
    </rPh>
    <rPh sb="9" eb="11">
      <t>ヒヨウ</t>
    </rPh>
    <phoneticPr fontId="1"/>
  </si>
  <si>
    <t>公財</t>
    <rPh sb="0" eb="1">
      <t>コウ</t>
    </rPh>
    <rPh sb="1" eb="2">
      <t>ザイ</t>
    </rPh>
    <phoneticPr fontId="1"/>
  </si>
  <si>
    <t>文部科学省</t>
    <rPh sb="0" eb="2">
      <t>モンブ</t>
    </rPh>
    <rPh sb="2" eb="5">
      <t>カガクショウ</t>
    </rPh>
    <phoneticPr fontId="1"/>
  </si>
  <si>
    <t>独立行政法人国立高等専門学校機構</t>
    <rPh sb="0" eb="6">
      <t>ドクリツギョウセイホウジン</t>
    </rPh>
    <rPh sb="6" eb="8">
      <t>コクリツ</t>
    </rPh>
    <rPh sb="8" eb="10">
      <t>コウトウ</t>
    </rPh>
    <rPh sb="10" eb="12">
      <t>センモン</t>
    </rPh>
    <rPh sb="12" eb="14">
      <t>ガッコウ</t>
    </rPh>
    <rPh sb="14" eb="16">
      <t>キコウ</t>
    </rPh>
    <phoneticPr fontId="1"/>
  </si>
  <si>
    <t>8010105000820</t>
  </si>
  <si>
    <t>公益社団法人土木学会</t>
  </si>
  <si>
    <t>論文掲載料</t>
    <rPh sb="0" eb="2">
      <t>ロンブン</t>
    </rPh>
    <rPh sb="2" eb="5">
      <t>ケイサイリョウ</t>
    </rPh>
    <phoneticPr fontId="1"/>
  </si>
  <si>
    <t>平成30年4月5日
平成30年5月22日
平成30年5月24日
平成30年5月28日外1件
平成30年5月30日
平成30年6月1日
平成30年6月20日
平成30年6月25日
平成30年8月6日
平成30年10月23日
平成30年10月25日外3件
平成30年11月2日
平成30年11月14日
平成30年11月15日
平成30年12月3日
平成30年12月6日
平成30年12月7日
平成30年12月14日
平成30年12月20日外1件
平成30年12月21日
平成30年12月25日外1件
平成30年12月27日
平成31年1月10日
平成31年1月25日
平成31年1月28日
平成31年1月30日
平成31年2月21日
平成31年2月25日
平成31年2月28日
平成31年3月4日
平成31年3月7日
平成31年3月28日</t>
    <rPh sb="0" eb="2">
      <t>ヘイセイ</t>
    </rPh>
    <rPh sb="4" eb="5">
      <t>ネン</t>
    </rPh>
    <rPh sb="6" eb="7">
      <t>ガツ</t>
    </rPh>
    <rPh sb="8" eb="9">
      <t>ニチ</t>
    </rPh>
    <rPh sb="42" eb="43">
      <t>ホカ</t>
    </rPh>
    <rPh sb="44" eb="45">
      <t>ケン</t>
    </rPh>
    <rPh sb="46" eb="48">
      <t>ヘイセイ</t>
    </rPh>
    <rPh sb="50" eb="51">
      <t>ネン</t>
    </rPh>
    <rPh sb="52" eb="53">
      <t>ガツ</t>
    </rPh>
    <rPh sb="55" eb="56">
      <t>ニチ</t>
    </rPh>
    <rPh sb="122" eb="123">
      <t>ホカ</t>
    </rPh>
    <rPh sb="124" eb="125">
      <t>ケン</t>
    </rPh>
    <rPh sb="217" eb="218">
      <t>ホカ</t>
    </rPh>
    <rPh sb="219" eb="220">
      <t>ケン</t>
    </rPh>
    <rPh sb="244" eb="245">
      <t>ホカ</t>
    </rPh>
    <rPh sb="246" eb="247">
      <t>ケン</t>
    </rPh>
    <phoneticPr fontId="1"/>
  </si>
  <si>
    <t>独立行政法人国立高等専門学校機構</t>
  </si>
  <si>
    <t>公益社団法人日本金属学会</t>
    <rPh sb="6" eb="8">
      <t>ニホン</t>
    </rPh>
    <rPh sb="8" eb="10">
      <t>キンゾク</t>
    </rPh>
    <rPh sb="10" eb="12">
      <t>ガッカイ</t>
    </rPh>
    <phoneticPr fontId="1"/>
  </si>
  <si>
    <t>平成30年4月27日
平成30年7月10日
平成30年7月26日
平成30年9月18日</t>
    <rPh sb="0" eb="2">
      <t>ヘイセイ</t>
    </rPh>
    <rPh sb="4" eb="5">
      <t>ネン</t>
    </rPh>
    <rPh sb="6" eb="7">
      <t>ガツ</t>
    </rPh>
    <rPh sb="9" eb="10">
      <t>ニチ</t>
    </rPh>
    <rPh sb="11" eb="13">
      <t>ヘイセイ</t>
    </rPh>
    <rPh sb="15" eb="16">
      <t>ネン</t>
    </rPh>
    <rPh sb="17" eb="18">
      <t>ガツ</t>
    </rPh>
    <rPh sb="20" eb="21">
      <t>ニチ</t>
    </rPh>
    <rPh sb="22" eb="24">
      <t>ヘイセイ</t>
    </rPh>
    <rPh sb="26" eb="27">
      <t>ネン</t>
    </rPh>
    <rPh sb="28" eb="29">
      <t>ガツ</t>
    </rPh>
    <rPh sb="31" eb="32">
      <t>ニチ</t>
    </rPh>
    <rPh sb="33" eb="35">
      <t>ヘイセイ</t>
    </rPh>
    <rPh sb="37" eb="38">
      <t>ネン</t>
    </rPh>
    <rPh sb="39" eb="40">
      <t>ガツ</t>
    </rPh>
    <rPh sb="42" eb="43">
      <t>ニチ</t>
    </rPh>
    <phoneticPr fontId="1"/>
  </si>
  <si>
    <t>公益社団法人日本工学教育協会</t>
    <rPh sb="6" eb="8">
      <t>ニホン</t>
    </rPh>
    <rPh sb="8" eb="10">
      <t>コウガク</t>
    </rPh>
    <rPh sb="10" eb="12">
      <t>キョウイク</t>
    </rPh>
    <rPh sb="12" eb="14">
      <t>キョウカイ</t>
    </rPh>
    <phoneticPr fontId="6"/>
  </si>
  <si>
    <t>平成30年5月30日
平成30年6月1日
平成30年6月8日外1件
平成30年6月14日
平成30年7月23日外1件
平成30年7月25日
平成30年7月27日
平成30年11月30日外2件
平成30年12月3日外1件
平成31年1月29日
平成31年2月12日
平成31年3月22日外3件
平成31年3月25日
平成31年3月28日</t>
    <rPh sb="30" eb="31">
      <t>ホカ</t>
    </rPh>
    <rPh sb="32" eb="33">
      <t>ケン</t>
    </rPh>
    <rPh sb="55" eb="56">
      <t>ホカ</t>
    </rPh>
    <rPh sb="57" eb="58">
      <t>ケン</t>
    </rPh>
    <rPh sb="92" eb="93">
      <t>ホカ</t>
    </rPh>
    <rPh sb="94" eb="95">
      <t>ケン</t>
    </rPh>
    <rPh sb="106" eb="107">
      <t>ホカ</t>
    </rPh>
    <rPh sb="108" eb="109">
      <t>ケン</t>
    </rPh>
    <rPh sb="121" eb="123">
      <t>ヘイセイ</t>
    </rPh>
    <rPh sb="125" eb="126">
      <t>ネン</t>
    </rPh>
    <rPh sb="127" eb="128">
      <t>ガツ</t>
    </rPh>
    <rPh sb="130" eb="131">
      <t>ニチ</t>
    </rPh>
    <rPh sb="142" eb="143">
      <t>ホカ</t>
    </rPh>
    <rPh sb="144" eb="145">
      <t>ケン</t>
    </rPh>
    <phoneticPr fontId="1"/>
  </si>
  <si>
    <t>公益社団法人地盤工学会</t>
  </si>
  <si>
    <t>平成30年6月11日
平成30年6月13日
平成30年12月5日
平成31年1月29日</t>
    <rPh sb="33" eb="35">
      <t>ヘイセイ</t>
    </rPh>
    <rPh sb="37" eb="38">
      <t>ネン</t>
    </rPh>
    <rPh sb="39" eb="40">
      <t>ガツ</t>
    </rPh>
    <rPh sb="42" eb="43">
      <t>ニチ</t>
    </rPh>
    <phoneticPr fontId="1"/>
  </si>
  <si>
    <t>公益社団法人応用物理学会</t>
    <rPh sb="6" eb="8">
      <t>オウヨウ</t>
    </rPh>
    <rPh sb="8" eb="10">
      <t>ブツリ</t>
    </rPh>
    <rPh sb="10" eb="12">
      <t>ガッカイ</t>
    </rPh>
    <phoneticPr fontId="1"/>
  </si>
  <si>
    <t>140000</t>
  </si>
  <si>
    <t>平成30年6月21日
平成30年7月30日
平成30年11月12日</t>
    <rPh sb="22" eb="24">
      <t>ヘイセイ</t>
    </rPh>
    <rPh sb="26" eb="27">
      <t>ネン</t>
    </rPh>
    <rPh sb="29" eb="30">
      <t>ガツ</t>
    </rPh>
    <rPh sb="32" eb="33">
      <t>ニチ</t>
    </rPh>
    <phoneticPr fontId="1"/>
  </si>
  <si>
    <t>公益社団法人日本航海学会</t>
  </si>
  <si>
    <t>167000</t>
  </si>
  <si>
    <t>平成30年6月27日
平成30年7月2日外2件
平成30年7月9日</t>
    <rPh sb="20" eb="21">
      <t>ホカ</t>
    </rPh>
    <rPh sb="22" eb="23">
      <t>ケン</t>
    </rPh>
    <phoneticPr fontId="1"/>
  </si>
  <si>
    <t>公益社団法人日本セラミックス協会</t>
  </si>
  <si>
    <t>208440</t>
  </si>
  <si>
    <t>平成30年4月9日
平成30年5月7日
平成31年2月25日</t>
  </si>
  <si>
    <t>公益社団法人日本設計工学会</t>
    <rPh sb="6" eb="8">
      <t>ニホン</t>
    </rPh>
    <rPh sb="8" eb="10">
      <t>セッケイ</t>
    </rPh>
    <rPh sb="10" eb="11">
      <t>コウ</t>
    </rPh>
    <rPh sb="11" eb="13">
      <t>ガッカイ</t>
    </rPh>
    <rPh sb="12" eb="13">
      <t>カイ</t>
    </rPh>
    <phoneticPr fontId="1"/>
  </si>
  <si>
    <t>110000</t>
  </si>
  <si>
    <t>平成30年8月6日
平成30年8月24日
平成30年8月27日
平成30年12月18日
平成31年2月1日</t>
    <rPh sb="0" eb="2">
      <t>ヘイセイ</t>
    </rPh>
    <rPh sb="4" eb="5">
      <t>ネン</t>
    </rPh>
    <rPh sb="6" eb="7">
      <t>ガツ</t>
    </rPh>
    <rPh sb="8" eb="9">
      <t>ニチ</t>
    </rPh>
    <rPh sb="10" eb="12">
      <t>ヘイセイ</t>
    </rPh>
    <rPh sb="14" eb="15">
      <t>ネン</t>
    </rPh>
    <rPh sb="16" eb="17">
      <t>ガツ</t>
    </rPh>
    <rPh sb="19" eb="20">
      <t>ニチ</t>
    </rPh>
    <rPh sb="21" eb="23">
      <t>ヘイセイ</t>
    </rPh>
    <rPh sb="25" eb="26">
      <t>ネン</t>
    </rPh>
    <rPh sb="27" eb="28">
      <t>ガツ</t>
    </rPh>
    <rPh sb="30" eb="31">
      <t>ニチ</t>
    </rPh>
    <rPh sb="32" eb="34">
      <t>ヘイセイ</t>
    </rPh>
    <rPh sb="36" eb="37">
      <t>ネン</t>
    </rPh>
    <rPh sb="39" eb="40">
      <t>ガツ</t>
    </rPh>
    <rPh sb="42" eb="43">
      <t>ニチ</t>
    </rPh>
    <phoneticPr fontId="1"/>
  </si>
  <si>
    <t>公益社団法人日本都市計画学会</t>
    <rPh sb="6" eb="8">
      <t>ニホン</t>
    </rPh>
    <rPh sb="8" eb="10">
      <t>トシ</t>
    </rPh>
    <rPh sb="10" eb="12">
      <t>ケイカク</t>
    </rPh>
    <rPh sb="12" eb="14">
      <t>ガッカイ</t>
    </rPh>
    <phoneticPr fontId="1"/>
  </si>
  <si>
    <t>144400</t>
  </si>
  <si>
    <t>平成30年6月14日
平成30年7月18日
平成30年9月13日
平成30年9月21日
平成30年10月25日
平成30年11月1日</t>
    <rPh sb="0" eb="2">
      <t>ヘイセイ</t>
    </rPh>
    <rPh sb="4" eb="5">
      <t>ネン</t>
    </rPh>
    <rPh sb="6" eb="7">
      <t>ゲツ</t>
    </rPh>
    <rPh sb="9" eb="10">
      <t>ニチ</t>
    </rPh>
    <phoneticPr fontId="1"/>
  </si>
  <si>
    <t>公益社団法人計測自動制御学会</t>
  </si>
  <si>
    <t>184920</t>
  </si>
  <si>
    <t>平成30年7月6日
平成31年3月25日</t>
    <rPh sb="10" eb="12">
      <t>ヘイシエ</t>
    </rPh>
    <rPh sb="14" eb="15">
      <t>ネン</t>
    </rPh>
    <rPh sb="16" eb="17">
      <t>ガツ</t>
    </rPh>
    <rPh sb="19" eb="20">
      <t>ニチ</t>
    </rPh>
    <phoneticPr fontId="1"/>
  </si>
  <si>
    <t>公益社団法人化学工学会</t>
  </si>
  <si>
    <t>138240</t>
  </si>
  <si>
    <t>平成30年6月6日
平成30年12月14日
平成31年3月28日</t>
  </si>
  <si>
    <t>公益社団法人
日本図書館協会</t>
  </si>
  <si>
    <t>年会費
（施設会員）</t>
  </si>
  <si>
    <t>一口
A:50,000
B:37,000
C:23,000</t>
  </si>
  <si>
    <t>平成30年4月3，4，5，6，9，10，11，17，19，20，27日
5月10，16，25，28日
6月6，14，15，18，21，22日</t>
    <rPh sb="0" eb="2">
      <t>ヘイセイ</t>
    </rPh>
    <rPh sb="4" eb="5">
      <t>ネン</t>
    </rPh>
    <phoneticPr fontId="1"/>
  </si>
  <si>
    <t>　図書館の最新動向及び関連法令について把握し，また，設置する図書館の運営を行うためには，他自治体や大学の設置する図書館の情報を得ることが必須であり，当該情報は（特社）日本図書館協会会員にならなければ収集が困難であるため。協会として図書館を単位とした加入をルールとしているため，
法人として複数口の支出を行っている。
［最低限度以上の会費を支払っている理由］
　会費の別により提供される資料に差があり，各学校の判断により支払う会費区分に差が出ているため。</t>
  </si>
  <si>
    <t>公益社団法人
日本工学教育協会</t>
  </si>
  <si>
    <t>団体学校団
体会員</t>
  </si>
  <si>
    <t>一口70,000</t>
  </si>
  <si>
    <t>平成30年5月31日
6月1，4，5，8，13，18，20日
7月4日
8月10，30日
9月11，28日
10月16，25日
11月2，16，28日
12月13日</t>
    <rPh sb="0" eb="2">
      <t>ヘイセイ</t>
    </rPh>
    <rPh sb="4" eb="5">
      <t>ネン</t>
    </rPh>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</si>
  <si>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</si>
  <si>
    <t>一口10,000</t>
  </si>
  <si>
    <t>東北地区工
学教育協会
団体会員会
費</t>
  </si>
  <si>
    <t>一口30,000</t>
  </si>
  <si>
    <t>北陸信越地
区工学教育
協会団体会
員会費</t>
  </si>
  <si>
    <t>一口50,000</t>
  </si>
  <si>
    <t>関東地区工
学教育協会
団体会員会
費</t>
  </si>
  <si>
    <t>一口20,000</t>
  </si>
  <si>
    <t>平成30年6月8，13，20日</t>
  </si>
  <si>
    <t>中国・四国地
区工学教育
協会団体会
員会費</t>
  </si>
  <si>
    <t>平成30年6月1，4，5，18日
7月4日</t>
  </si>
  <si>
    <t>東海地区工
学教育協会
団体会費</t>
  </si>
  <si>
    <t>九州地区工
学教育協会
団体会員会
費</t>
  </si>
  <si>
    <t>平成30年9月3，11日</t>
  </si>
  <si>
    <t>東南アジア太
平洋地区工
学教育協会
会費</t>
  </si>
  <si>
    <t>一口13,000</t>
  </si>
  <si>
    <t>平成30年6月5，6，7，15，18，25，29日</t>
  </si>
  <si>
    <t>工学教育に係る東南アジア・太平洋地区の最新動向の調査及び意見交換を行うため。
また，海外企業・学術機関との繋がりや連携が密にとれ，国際研究や国際協力に有益なため。協会として学校を単位とした加入をルールとしているため，法人として複数口の支出を行っている。</t>
  </si>
  <si>
    <t>公益社団法人
ロータリー日本財団</t>
  </si>
  <si>
    <t>法人会費</t>
  </si>
  <si>
    <t>一口100,000</t>
  </si>
  <si>
    <t>平成30年8月24日
平成31年1月17日</t>
  </si>
  <si>
    <t>会員となることにより，ロータリーの奉仕の理念に基づき地域貢献の見識を深め，地域社会の活性化と発展に貢献するため</t>
  </si>
  <si>
    <t>独立行政法人
日本学生支援機構</t>
    <rPh sb="0" eb="2">
      <t>ドクリツ</t>
    </rPh>
    <rPh sb="2" eb="4">
      <t>ギョウセイ</t>
    </rPh>
    <rPh sb="4" eb="6">
      <t>ホウジン</t>
    </rPh>
    <rPh sb="7" eb="9">
      <t>ニホン</t>
    </rPh>
    <rPh sb="9" eb="11">
      <t>ガクセイ</t>
    </rPh>
    <rPh sb="11" eb="13">
      <t>シエン</t>
    </rPh>
    <rPh sb="13" eb="15">
      <t>キコウ</t>
    </rPh>
    <phoneticPr fontId="1"/>
  </si>
  <si>
    <t>公益財団法人大阪国際交流センター</t>
  </si>
  <si>
    <t>法人会費（法人会員、年会費）</t>
  </si>
  <si>
    <t>本機構大阪日本語教育センターの隣接施設であり、卒業式や本センター主催イベント（国際交流フェス等）に利用する機会が多く、会員となることで施設使用料の割引が適用されるため。また、当該法人とは協働して留学生の交流事業を実施する機会が多い。</t>
  </si>
  <si>
    <t>独立行政法人
日本学術振興会</t>
    <rPh sb="0" eb="2">
      <t>ドクリツ</t>
    </rPh>
    <rPh sb="2" eb="4">
      <t>ギョウセイ</t>
    </rPh>
    <rPh sb="4" eb="6">
      <t>ホウジン</t>
    </rPh>
    <rPh sb="7" eb="9">
      <t>ニホン</t>
    </rPh>
    <rPh sb="9" eb="11">
      <t>ガクジュツ</t>
    </rPh>
    <rPh sb="11" eb="14">
      <t>シンコウカイ</t>
    </rPh>
    <phoneticPr fontId="1"/>
  </si>
  <si>
    <t>公益財団法人がん研究会</t>
    <rPh sb="0" eb="2">
      <t>コウエキ</t>
    </rPh>
    <rPh sb="2" eb="6">
      <t>ザイダンホウジン</t>
    </rPh>
    <phoneticPr fontId="1"/>
  </si>
  <si>
    <t>一瀬淳二（がん研究会有明病院）研究助成金</t>
  </si>
  <si>
    <t>公益財団法人年金シニアプラン総合研究機構</t>
  </si>
  <si>
    <t>委託費</t>
  </si>
  <si>
    <t>公益財団法人鉄道総合技術研究所</t>
  </si>
  <si>
    <t>科研費助成金[H29基C]</t>
  </si>
  <si>
    <t>公益財団法人がん研究会</t>
  </si>
  <si>
    <t>【科研費補助金】H30特定奨励費</t>
  </si>
  <si>
    <t>公益財団法人東洋文庫</t>
  </si>
  <si>
    <t>公益財団法人徳川黎明会</t>
  </si>
  <si>
    <t>公益財団法人山階鳥類研究所</t>
  </si>
  <si>
    <t>公益財団法人大原記念労働科学研究所</t>
  </si>
  <si>
    <t>公益財団法人服部植物研究所</t>
  </si>
  <si>
    <t>科研費助成金[H28基C若B]</t>
  </si>
  <si>
    <t>公益財団法人日独文化研究所</t>
  </si>
  <si>
    <t>科研費補助金(図書)</t>
  </si>
  <si>
    <t>H30科研費補助金[特定奨励]</t>
  </si>
  <si>
    <t>公益財団法人地球環境戦略研究機関</t>
  </si>
  <si>
    <t>科学技術人材育成費補助金（卓越）</t>
  </si>
  <si>
    <t>公益財団法人三井文庫</t>
  </si>
  <si>
    <t>国立研究開発法人物質・材料研究機構</t>
  </si>
  <si>
    <t>公益社団法人応用物理学会</t>
    <rPh sb="0" eb="2">
      <t>コウエキ</t>
    </rPh>
    <rPh sb="2" eb="6">
      <t>シャダンホウジン</t>
    </rPh>
    <rPh sb="6" eb="8">
      <t>オウヨウ</t>
    </rPh>
    <rPh sb="8" eb="10">
      <t>ブツリ</t>
    </rPh>
    <rPh sb="10" eb="12">
      <t>ガッカイ</t>
    </rPh>
    <phoneticPr fontId="1"/>
  </si>
  <si>
    <t>個人会費</t>
    <rPh sb="0" eb="2">
      <t>コジン</t>
    </rPh>
    <rPh sb="2" eb="4">
      <t>カイヒ</t>
    </rPh>
    <phoneticPr fontId="1"/>
  </si>
  <si>
    <t>9,463／人</t>
    <rPh sb="6" eb="7">
      <t>ニン</t>
    </rPh>
    <phoneticPr fontId="1"/>
  </si>
  <si>
    <t>平成30年4月27日
他22件</t>
    <rPh sb="0" eb="2">
      <t>ヘイセイ</t>
    </rPh>
    <rPh sb="4" eb="5">
      <t>ネン</t>
    </rPh>
    <rPh sb="6" eb="7">
      <t>ガツ</t>
    </rPh>
    <rPh sb="9" eb="10">
      <t>ニチ</t>
    </rPh>
    <rPh sb="11" eb="12">
      <t>ホカ</t>
    </rPh>
    <rPh sb="14" eb="15">
      <t>ケン</t>
    </rPh>
    <phoneticPr fontId="1"/>
  </si>
  <si>
    <t>研究を実施するにあたり、関係研究者等とのネットワーク構築や、シンポジウムへの参加等による意見交換・情報収集を行う必要があるため</t>
    <rPh sb="0" eb="2">
      <t>ケンキュウ</t>
    </rPh>
    <rPh sb="3" eb="5">
      <t>ジッシ</t>
    </rPh>
    <rPh sb="12" eb="14">
      <t>カンケイ</t>
    </rPh>
    <rPh sb="14" eb="18">
      <t>ケンキュウシャトウ</t>
    </rPh>
    <rPh sb="26" eb="28">
      <t>コウチク</t>
    </rPh>
    <rPh sb="38" eb="40">
      <t>サンカ</t>
    </rPh>
    <rPh sb="40" eb="41">
      <t>トウ</t>
    </rPh>
    <rPh sb="44" eb="46">
      <t>イケン</t>
    </rPh>
    <rPh sb="46" eb="48">
      <t>コウカン</t>
    </rPh>
    <rPh sb="49" eb="51">
      <t>ジョウホウ</t>
    </rPh>
    <rPh sb="51" eb="53">
      <t>シュウシュウ</t>
    </rPh>
    <rPh sb="54" eb="55">
      <t>オコナ</t>
    </rPh>
    <rPh sb="56" eb="58">
      <t>ヒツヨウ</t>
    </rPh>
    <phoneticPr fontId="1"/>
  </si>
  <si>
    <t>11,618／人</t>
    <rPh sb="7" eb="8">
      <t>ニン</t>
    </rPh>
    <phoneticPr fontId="1"/>
  </si>
  <si>
    <t>平成30年5月1日
他13件</t>
    <rPh sb="0" eb="2">
      <t>ヘイセイ</t>
    </rPh>
    <rPh sb="4" eb="5">
      <t>ネン</t>
    </rPh>
    <rPh sb="6" eb="7">
      <t>ガツ</t>
    </rPh>
    <rPh sb="8" eb="9">
      <t>ニチ</t>
    </rPh>
    <rPh sb="10" eb="11">
      <t>ホカ</t>
    </rPh>
    <rPh sb="13" eb="14">
      <t>ケン</t>
    </rPh>
    <phoneticPr fontId="1"/>
  </si>
  <si>
    <t>公益社団法人高分子学会</t>
    <rPh sb="6" eb="9">
      <t>コウブンシ</t>
    </rPh>
    <rPh sb="9" eb="11">
      <t>ガッカイ</t>
    </rPh>
    <phoneticPr fontId="1"/>
  </si>
  <si>
    <t>11,000／人</t>
    <rPh sb="7" eb="8">
      <t>ニン</t>
    </rPh>
    <phoneticPr fontId="1"/>
  </si>
  <si>
    <t>平成30年5月8日
他8件</t>
    <rPh sb="0" eb="2">
      <t>ヘイセイ</t>
    </rPh>
    <rPh sb="4" eb="5">
      <t>ネン</t>
    </rPh>
    <rPh sb="6" eb="7">
      <t>ガツ</t>
    </rPh>
    <rPh sb="8" eb="9">
      <t>ニチ</t>
    </rPh>
    <rPh sb="10" eb="11">
      <t>ホカ</t>
    </rPh>
    <rPh sb="12" eb="13">
      <t>ケン</t>
    </rPh>
    <phoneticPr fontId="1"/>
  </si>
  <si>
    <t>公益社団法人日本監査役協会</t>
    <rPh sb="0" eb="2">
      <t>コウエキ</t>
    </rPh>
    <rPh sb="2" eb="4">
      <t>シャダン</t>
    </rPh>
    <rPh sb="4" eb="6">
      <t>ホウジン</t>
    </rPh>
    <phoneticPr fontId="1"/>
  </si>
  <si>
    <t>監査を実施するにあたり、関係機関・有識者とのネットワーク構築等による意見交換・情報収集を行う必要があるため</t>
    <rPh sb="0" eb="2">
      <t>カンサ</t>
    </rPh>
    <rPh sb="3" eb="5">
      <t>ジッシ</t>
    </rPh>
    <rPh sb="12" eb="14">
      <t>カンケイ</t>
    </rPh>
    <rPh sb="14" eb="16">
      <t>キカン</t>
    </rPh>
    <rPh sb="17" eb="20">
      <t>ユウシキシャ</t>
    </rPh>
    <rPh sb="28" eb="30">
      <t>コウチク</t>
    </rPh>
    <phoneticPr fontId="1"/>
  </si>
  <si>
    <t>公益社団法人日本金属学会</t>
    <rPh sb="0" eb="2">
      <t>コウエキ</t>
    </rPh>
    <rPh sb="2" eb="6">
      <t>シャダンホウジン</t>
    </rPh>
    <rPh sb="6" eb="8">
      <t>ニホン</t>
    </rPh>
    <rPh sb="8" eb="10">
      <t>キンゾク</t>
    </rPh>
    <rPh sb="10" eb="12">
      <t>ガッカイ</t>
    </rPh>
    <phoneticPr fontId="1"/>
  </si>
  <si>
    <t>9,552／人</t>
    <rPh sb="6" eb="7">
      <t>ニン</t>
    </rPh>
    <phoneticPr fontId="1"/>
  </si>
  <si>
    <t>平成30年6月29日
他16件</t>
    <rPh sb="0" eb="2">
      <t>ヘイセイ</t>
    </rPh>
    <rPh sb="4" eb="5">
      <t>ネン</t>
    </rPh>
    <rPh sb="6" eb="7">
      <t>ガツ</t>
    </rPh>
    <rPh sb="9" eb="10">
      <t>ニチ</t>
    </rPh>
    <rPh sb="11" eb="12">
      <t>ホカ</t>
    </rPh>
    <rPh sb="14" eb="15">
      <t>ケン</t>
    </rPh>
    <phoneticPr fontId="1"/>
  </si>
  <si>
    <t>公益社団法人科学技術国際交流センター</t>
  </si>
  <si>
    <t>事業を実施するにあたり、関係機関・有識者とのネットワーク構築や、シンポジウムへの参加等による意見交換・情報収集を行う必要があるため</t>
    <rPh sb="0" eb="2">
      <t>ジギョウ</t>
    </rPh>
    <rPh sb="3" eb="5">
      <t>ジッシ</t>
    </rPh>
    <rPh sb="12" eb="14">
      <t>カンケイ</t>
    </rPh>
    <rPh sb="14" eb="16">
      <t>キカン</t>
    </rPh>
    <rPh sb="17" eb="20">
      <t>ユウシキシャ</t>
    </rPh>
    <rPh sb="28" eb="30">
      <t>コウチク</t>
    </rPh>
    <rPh sb="40" eb="42">
      <t>サンカ</t>
    </rPh>
    <rPh sb="42" eb="43">
      <t>トウ</t>
    </rPh>
    <rPh sb="46" eb="48">
      <t>イケン</t>
    </rPh>
    <rPh sb="48" eb="50">
      <t>コウカン</t>
    </rPh>
    <rPh sb="51" eb="53">
      <t>ジョウホウ</t>
    </rPh>
    <rPh sb="53" eb="55">
      <t>シュウシュウ</t>
    </rPh>
    <rPh sb="56" eb="57">
      <t>オコナ</t>
    </rPh>
    <rPh sb="58" eb="60">
      <t>ヒツヨウ</t>
    </rPh>
    <phoneticPr fontId="1"/>
  </si>
  <si>
    <t>文部科学省</t>
  </si>
  <si>
    <t>公益社団法人日本工学アカデミー</t>
    <rPh sb="6" eb="8">
      <t>ニホン</t>
    </rPh>
    <rPh sb="8" eb="10">
      <t>コウガク</t>
    </rPh>
    <phoneticPr fontId="1"/>
  </si>
  <si>
    <t>50,000／人</t>
    <rPh sb="7" eb="8">
      <t>ニン</t>
    </rPh>
    <phoneticPr fontId="1"/>
  </si>
  <si>
    <t>平成30年8月8日
他3件</t>
    <rPh sb="0" eb="2">
      <t>ヘイセイ</t>
    </rPh>
    <rPh sb="4" eb="5">
      <t>ネン</t>
    </rPh>
    <rPh sb="6" eb="7">
      <t>ガツ</t>
    </rPh>
    <rPh sb="8" eb="9">
      <t>ニチ</t>
    </rPh>
    <rPh sb="10" eb="11">
      <t>ホカ</t>
    </rPh>
    <rPh sb="12" eb="13">
      <t>ケン</t>
    </rPh>
    <phoneticPr fontId="1"/>
  </si>
  <si>
    <t>公益社団法人日本化学会</t>
    <rPh sb="0" eb="2">
      <t>コウエキ</t>
    </rPh>
    <rPh sb="2" eb="6">
      <t>シャダンホウジン</t>
    </rPh>
    <rPh sb="6" eb="8">
      <t>ニホン</t>
    </rPh>
    <rPh sb="8" eb="11">
      <t>カガクカイ</t>
    </rPh>
    <phoneticPr fontId="1"/>
  </si>
  <si>
    <t>10,219／人</t>
    <rPh sb="7" eb="8">
      <t>ニン</t>
    </rPh>
    <phoneticPr fontId="1"/>
  </si>
  <si>
    <t>平成30年11月16日
他14件</t>
    <rPh sb="0" eb="2">
      <t>ヘイセイ</t>
    </rPh>
    <rPh sb="4" eb="5">
      <t>ネン</t>
    </rPh>
    <rPh sb="7" eb="8">
      <t>ガツ</t>
    </rPh>
    <rPh sb="10" eb="11">
      <t>ニチ</t>
    </rPh>
    <rPh sb="12" eb="13">
      <t>ホカ</t>
    </rPh>
    <rPh sb="15" eb="16">
      <t>ケン</t>
    </rPh>
    <phoneticPr fontId="1"/>
  </si>
  <si>
    <t>公益社団法人腐食防食学会</t>
  </si>
  <si>
    <t>1010005003260</t>
  </si>
  <si>
    <t>学会等負担金</t>
  </si>
  <si>
    <t>平成30年5月11日
他6件</t>
    <rPh sb="0" eb="2">
      <t>ヘイセイ</t>
    </rPh>
    <rPh sb="4" eb="5">
      <t>ネン</t>
    </rPh>
    <rPh sb="6" eb="7">
      <t>ガツ</t>
    </rPh>
    <rPh sb="9" eb="10">
      <t>ニチ</t>
    </rPh>
    <rPh sb="11" eb="12">
      <t>ホカ</t>
    </rPh>
    <rPh sb="13" eb="14">
      <t>ケン</t>
    </rPh>
    <phoneticPr fontId="11"/>
  </si>
  <si>
    <t>国認定</t>
    <rPh sb="0" eb="1">
      <t>クニ</t>
    </rPh>
    <rPh sb="1" eb="3">
      <t>ニンテイ</t>
    </rPh>
    <phoneticPr fontId="11"/>
  </si>
  <si>
    <t>1010005016411</t>
  </si>
  <si>
    <t>平成30年4月4日
他7件</t>
    <rPh sb="0" eb="2">
      <t>ヘイセイ</t>
    </rPh>
    <rPh sb="4" eb="5">
      <t>ネン</t>
    </rPh>
    <rPh sb="6" eb="7">
      <t>ガツ</t>
    </rPh>
    <rPh sb="8" eb="9">
      <t>ニチ</t>
    </rPh>
    <rPh sb="10" eb="11">
      <t>ホカ</t>
    </rPh>
    <rPh sb="12" eb="13">
      <t>ケン</t>
    </rPh>
    <phoneticPr fontId="11"/>
  </si>
  <si>
    <t>公益財団法人つくば科学万博記念財団</t>
  </si>
  <si>
    <t>1050005010724</t>
  </si>
  <si>
    <t>研修費</t>
  </si>
  <si>
    <t>平成30年4月25日
他3件</t>
    <rPh sb="0" eb="2">
      <t>ヘイセイ</t>
    </rPh>
    <rPh sb="4" eb="5">
      <t>ネン</t>
    </rPh>
    <rPh sb="6" eb="7">
      <t>ガツ</t>
    </rPh>
    <rPh sb="9" eb="10">
      <t>ニチ</t>
    </rPh>
    <rPh sb="11" eb="12">
      <t>ホカ</t>
    </rPh>
    <rPh sb="13" eb="14">
      <t>ケン</t>
    </rPh>
    <phoneticPr fontId="11"/>
  </si>
  <si>
    <t>公益社団法人高分子学会</t>
  </si>
  <si>
    <t>2010005018860</t>
  </si>
  <si>
    <t>平成30年4月25日
他34件</t>
    <rPh sb="0" eb="2">
      <t>ヘイセイ</t>
    </rPh>
    <rPh sb="4" eb="5">
      <t>ネン</t>
    </rPh>
    <rPh sb="6" eb="7">
      <t>ガツ</t>
    </rPh>
    <rPh sb="9" eb="10">
      <t>ニチ</t>
    </rPh>
    <rPh sb="11" eb="12">
      <t>ホカ</t>
    </rPh>
    <rPh sb="14" eb="15">
      <t>ケン</t>
    </rPh>
    <phoneticPr fontId="11"/>
  </si>
  <si>
    <t>施設利用料</t>
  </si>
  <si>
    <t>公益社団法人日本磁気学会</t>
  </si>
  <si>
    <t>3010005016896</t>
  </si>
  <si>
    <t>平成30年6月1日
他6件</t>
    <rPh sb="0" eb="2">
      <t>ヘイセイ</t>
    </rPh>
    <rPh sb="4" eb="5">
      <t>ネン</t>
    </rPh>
    <rPh sb="6" eb="7">
      <t>ガツ</t>
    </rPh>
    <rPh sb="8" eb="9">
      <t>ニチ</t>
    </rPh>
    <rPh sb="10" eb="11">
      <t>ホカ</t>
    </rPh>
    <rPh sb="12" eb="13">
      <t>ケン</t>
    </rPh>
    <phoneticPr fontId="11"/>
  </si>
  <si>
    <t>公益社団法人応用物理学会</t>
  </si>
  <si>
    <t>3010005017052</t>
  </si>
  <si>
    <t>平成30年4月4日
他45件</t>
    <rPh sb="0" eb="2">
      <t>ヘイセイ</t>
    </rPh>
    <rPh sb="4" eb="5">
      <t>ネン</t>
    </rPh>
    <rPh sb="6" eb="7">
      <t>ガツ</t>
    </rPh>
    <rPh sb="8" eb="9">
      <t>ニチ</t>
    </rPh>
    <rPh sb="10" eb="11">
      <t>ホカ</t>
    </rPh>
    <rPh sb="13" eb="14">
      <t>ケン</t>
    </rPh>
    <phoneticPr fontId="12"/>
  </si>
  <si>
    <t>図書費</t>
  </si>
  <si>
    <t>平成30年4月4日
他11件</t>
    <rPh sb="10" eb="11">
      <t>ホカ</t>
    </rPh>
    <rPh sb="13" eb="14">
      <t>ケン</t>
    </rPh>
    <phoneticPr fontId="11"/>
  </si>
  <si>
    <t>3010005017481</t>
  </si>
  <si>
    <t>平成30年4月11日
他6件</t>
    <rPh sb="0" eb="2">
      <t>ヘイセイ</t>
    </rPh>
    <rPh sb="4" eb="5">
      <t>ネン</t>
    </rPh>
    <rPh sb="6" eb="7">
      <t>ガツ</t>
    </rPh>
    <rPh sb="9" eb="10">
      <t>ニチ</t>
    </rPh>
    <rPh sb="11" eb="12">
      <t>ホカ</t>
    </rPh>
    <rPh sb="13" eb="14">
      <t>ケン</t>
    </rPh>
    <phoneticPr fontId="11"/>
  </si>
  <si>
    <t>公益社団法人日本ガスタービン学会</t>
  </si>
  <si>
    <t>3011105004774</t>
  </si>
  <si>
    <t>平成30年9月21日
他8件</t>
    <rPh sb="0" eb="2">
      <t>ヘイセイ</t>
    </rPh>
    <rPh sb="4" eb="5">
      <t>ネン</t>
    </rPh>
    <rPh sb="6" eb="7">
      <t>ガツ</t>
    </rPh>
    <rPh sb="9" eb="10">
      <t>ニチ</t>
    </rPh>
    <rPh sb="11" eb="12">
      <t>ホカ</t>
    </rPh>
    <rPh sb="13" eb="14">
      <t>ケン</t>
    </rPh>
    <phoneticPr fontId="11"/>
  </si>
  <si>
    <t>公益財団法人高輝度光科学研究センター</t>
  </si>
  <si>
    <t xml:space="preserve">3140005020349 </t>
  </si>
  <si>
    <t>平成30年4月4日
他26件</t>
    <rPh sb="10" eb="11">
      <t>ホカ</t>
    </rPh>
    <rPh sb="13" eb="14">
      <t>ケン</t>
    </rPh>
    <phoneticPr fontId="11"/>
  </si>
  <si>
    <t>公益社団法人低温工学・超電導学会</t>
  </si>
  <si>
    <t>4010005016747</t>
  </si>
  <si>
    <t>平成30年4月25日
他12件</t>
    <rPh sb="0" eb="2">
      <t>ヘイセイ</t>
    </rPh>
    <rPh sb="4" eb="5">
      <t>ネン</t>
    </rPh>
    <rPh sb="6" eb="7">
      <t>ガツ</t>
    </rPh>
    <rPh sb="9" eb="10">
      <t>ニチ</t>
    </rPh>
    <rPh sb="11" eb="12">
      <t>ホカ</t>
    </rPh>
    <rPh sb="14" eb="15">
      <t>ケン</t>
    </rPh>
    <phoneticPr fontId="11"/>
  </si>
  <si>
    <t>公益社団法人日本材料学会</t>
  </si>
  <si>
    <t>4130005012412</t>
  </si>
  <si>
    <t>平成30年4月4日
他19件</t>
    <rPh sb="10" eb="11">
      <t>ホカ</t>
    </rPh>
    <rPh sb="13" eb="14">
      <t>ケン</t>
    </rPh>
    <phoneticPr fontId="11"/>
  </si>
  <si>
    <t>公益社団法人電気化学会</t>
  </si>
  <si>
    <t>5010005018107</t>
  </si>
  <si>
    <t>平成30年4月4日
他17件</t>
    <rPh sb="10" eb="11">
      <t>ホカ</t>
    </rPh>
    <rPh sb="13" eb="14">
      <t>ケン</t>
    </rPh>
    <phoneticPr fontId="11"/>
  </si>
  <si>
    <t>公益社団法人日本金属学会</t>
  </si>
  <si>
    <t>6370005000044</t>
  </si>
  <si>
    <t>平成30年4月11日
他29件</t>
    <rPh sb="0" eb="2">
      <t>ヘイセイ</t>
    </rPh>
    <rPh sb="4" eb="5">
      <t>ネン</t>
    </rPh>
    <rPh sb="6" eb="7">
      <t>ガツ</t>
    </rPh>
    <rPh sb="9" eb="10">
      <t>ニチ</t>
    </rPh>
    <rPh sb="11" eb="12">
      <t>ホカ</t>
    </rPh>
    <rPh sb="14" eb="15">
      <t>ケン</t>
    </rPh>
    <phoneticPr fontId="11"/>
  </si>
  <si>
    <t>平成30年6月22日
他6件</t>
    <rPh sb="0" eb="2">
      <t>ヘイセイ</t>
    </rPh>
    <rPh sb="4" eb="5">
      <t>ネン</t>
    </rPh>
    <rPh sb="6" eb="7">
      <t>ガツ</t>
    </rPh>
    <rPh sb="9" eb="10">
      <t>ニチ</t>
    </rPh>
    <rPh sb="11" eb="12">
      <t>ホカ</t>
    </rPh>
    <rPh sb="13" eb="14">
      <t>ケン</t>
    </rPh>
    <phoneticPr fontId="11"/>
  </si>
  <si>
    <t>公益社団法人日本化学会</t>
  </si>
  <si>
    <t>7010005016422</t>
  </si>
  <si>
    <t>公益社団法人日本表面真空学会</t>
  </si>
  <si>
    <t xml:space="preserve">7010005017940 </t>
  </si>
  <si>
    <t>平成30年5月11日
他8件</t>
    <rPh sb="0" eb="2">
      <t>ヘイセイ</t>
    </rPh>
    <rPh sb="4" eb="5">
      <t>ネン</t>
    </rPh>
    <rPh sb="6" eb="7">
      <t>ガツ</t>
    </rPh>
    <rPh sb="9" eb="10">
      <t>ニチ</t>
    </rPh>
    <rPh sb="11" eb="12">
      <t>ホカ</t>
    </rPh>
    <rPh sb="13" eb="14">
      <t>ケン</t>
    </rPh>
    <phoneticPr fontId="11"/>
  </si>
  <si>
    <t>公益社団法人日本アイソトープ協会</t>
  </si>
  <si>
    <t>7010005018674</t>
  </si>
  <si>
    <t>平成30年8月10日
他2件</t>
    <rPh sb="0" eb="2">
      <t>ヘイセイ</t>
    </rPh>
    <rPh sb="4" eb="5">
      <t>ネン</t>
    </rPh>
    <rPh sb="6" eb="7">
      <t>ガツ</t>
    </rPh>
    <rPh sb="9" eb="10">
      <t>ニチ</t>
    </rPh>
    <rPh sb="11" eb="12">
      <t>ホカ</t>
    </rPh>
    <rPh sb="13" eb="14">
      <t>ケン</t>
    </rPh>
    <phoneticPr fontId="11"/>
  </si>
  <si>
    <t>公益社団法人発明協会</t>
  </si>
  <si>
    <t>7010405009918</t>
  </si>
  <si>
    <t>特許印紙予納金</t>
  </si>
  <si>
    <t>平成30年6月15日
他1件</t>
    <rPh sb="0" eb="2">
      <t>ヘイセイ</t>
    </rPh>
    <rPh sb="4" eb="5">
      <t>ネン</t>
    </rPh>
    <rPh sb="6" eb="7">
      <t>ガツ</t>
    </rPh>
    <rPh sb="9" eb="10">
      <t>ニチ</t>
    </rPh>
    <rPh sb="11" eb="12">
      <t>ホカ</t>
    </rPh>
    <rPh sb="13" eb="14">
      <t>ケン</t>
    </rPh>
    <phoneticPr fontId="11"/>
  </si>
  <si>
    <t>公益社団法人日本分析化学会</t>
  </si>
  <si>
    <t>7010705001780</t>
  </si>
  <si>
    <t>平成30年4月25日
他10件</t>
    <rPh sb="0" eb="2">
      <t>ヘイセイ</t>
    </rPh>
    <rPh sb="4" eb="5">
      <t>ネン</t>
    </rPh>
    <rPh sb="6" eb="7">
      <t>ガツ</t>
    </rPh>
    <rPh sb="9" eb="10">
      <t>ニチ</t>
    </rPh>
    <rPh sb="11" eb="12">
      <t>ホカ</t>
    </rPh>
    <rPh sb="14" eb="15">
      <t>ケン</t>
    </rPh>
    <phoneticPr fontId="11"/>
  </si>
  <si>
    <t>8011105004638</t>
  </si>
  <si>
    <t>平成30年4月4日
他27件</t>
    <rPh sb="10" eb="11">
      <t>ホカ</t>
    </rPh>
    <rPh sb="13" eb="14">
      <t>ケン</t>
    </rPh>
    <phoneticPr fontId="11"/>
  </si>
  <si>
    <t>平成30年5月25日
他2件</t>
    <rPh sb="0" eb="2">
      <t>ヘイセイ</t>
    </rPh>
    <rPh sb="4" eb="5">
      <t>ネン</t>
    </rPh>
    <rPh sb="6" eb="7">
      <t>ガツ</t>
    </rPh>
    <rPh sb="9" eb="10">
      <t>ニチ</t>
    </rPh>
    <rPh sb="11" eb="12">
      <t>ホカ</t>
    </rPh>
    <rPh sb="13" eb="14">
      <t>ケン</t>
    </rPh>
    <phoneticPr fontId="11"/>
  </si>
  <si>
    <t>公益社団法人日本顕微鏡学会</t>
  </si>
  <si>
    <t>9011105005429</t>
  </si>
  <si>
    <t>平成30年4月25日
他17件</t>
    <rPh sb="0" eb="2">
      <t>ヘイセイ</t>
    </rPh>
    <rPh sb="4" eb="5">
      <t>ネン</t>
    </rPh>
    <rPh sb="6" eb="7">
      <t>ガツ</t>
    </rPh>
    <rPh sb="9" eb="10">
      <t>ニチ</t>
    </rPh>
    <rPh sb="11" eb="12">
      <t>ホカ</t>
    </rPh>
    <rPh sb="14" eb="15">
      <t>ケン</t>
    </rPh>
    <phoneticPr fontId="11"/>
  </si>
  <si>
    <t>平成30年6月22
他1件</t>
    <rPh sb="0" eb="2">
      <t>ヘイセイ</t>
    </rPh>
    <rPh sb="4" eb="5">
      <t>ネン</t>
    </rPh>
    <rPh sb="6" eb="7">
      <t>ガツ</t>
    </rPh>
    <rPh sb="10" eb="11">
      <t>ホカ</t>
    </rPh>
    <rPh sb="12" eb="13">
      <t>ケン</t>
    </rPh>
    <phoneticPr fontId="11"/>
  </si>
  <si>
    <t>国立研究開発法人理化学研究所</t>
    <rPh sb="8" eb="11">
      <t>リカガク</t>
    </rPh>
    <rPh sb="11" eb="14">
      <t>ケンキュウジョ</t>
    </rPh>
    <phoneticPr fontId="1"/>
  </si>
  <si>
    <t>法人正会員会費</t>
  </si>
  <si>
    <t>研究開発を実施するにあたり会誌、論文誌により情報を収集する必要があるため。
全所で閲覧可能な論文誌Web版を購入するためには、15口以上の納入が必要となる。</t>
  </si>
  <si>
    <t>監査機能の強化に資するため、監事が会員になることにより、会員限定の講習会の受講が可能になるほか、講習会費用の割引、定期的な会報、機関誌の送付が受けられ、最新の情報収集、知識の向上に役立てることができる。</t>
  </si>
  <si>
    <t>研究所の国際化の向上、充実に資する情報の入手や意見交換、情報発信に必要なため。</t>
  </si>
  <si>
    <t>国立研究開発法人防災科学技術研究所　　　　</t>
    <rPh sb="0" eb="2">
      <t>コクリツ</t>
    </rPh>
    <rPh sb="2" eb="4">
      <t>ケンキュウ</t>
    </rPh>
    <rPh sb="4" eb="6">
      <t>カイハツ</t>
    </rPh>
    <rPh sb="6" eb="8">
      <t>ホウジン</t>
    </rPh>
    <rPh sb="8" eb="10">
      <t>ボウサイ</t>
    </rPh>
    <rPh sb="10" eb="12">
      <t>カガク</t>
    </rPh>
    <rPh sb="12" eb="14">
      <t>ギジュツ</t>
    </rPh>
    <rPh sb="14" eb="16">
      <t>ケンキュウ</t>
    </rPh>
    <rPh sb="16" eb="17">
      <t>ショ</t>
    </rPh>
    <phoneticPr fontId="1"/>
  </si>
  <si>
    <t>公益社団法人　　　　　　　　　日本地球惑星科学連合　　　</t>
    <rPh sb="0" eb="2">
      <t>コウエキ</t>
    </rPh>
    <rPh sb="2" eb="4">
      <t>シャダン</t>
    </rPh>
    <rPh sb="4" eb="6">
      <t>ホウジン</t>
    </rPh>
    <rPh sb="15" eb="17">
      <t>ニホン</t>
    </rPh>
    <rPh sb="17" eb="19">
      <t>チキュウ</t>
    </rPh>
    <rPh sb="19" eb="21">
      <t>ワクセイ</t>
    </rPh>
    <rPh sb="21" eb="23">
      <t>カガク</t>
    </rPh>
    <rPh sb="23" eb="25">
      <t>レンゴウ</t>
    </rPh>
    <phoneticPr fontId="1"/>
  </si>
  <si>
    <t>出展料</t>
    <rPh sb="0" eb="3">
      <t>シュッテンリョウ</t>
    </rPh>
    <phoneticPr fontId="1"/>
  </si>
  <si>
    <t>学会参加費</t>
    <rPh sb="0" eb="2">
      <t>ガッカイ</t>
    </rPh>
    <rPh sb="2" eb="5">
      <t>サンカヒ</t>
    </rPh>
    <phoneticPr fontId="1"/>
  </si>
  <si>
    <t>公益社団法人　　　　　　　　　日本気象学会　　　　　　　　　</t>
  </si>
  <si>
    <t>公益社団法人　　　　　　　　　日本測量協会　　　　　　　　　</t>
    <rPh sb="0" eb="2">
      <t>コウエキ</t>
    </rPh>
    <rPh sb="2" eb="4">
      <t>シャダン</t>
    </rPh>
    <rPh sb="4" eb="6">
      <t>ホウジン</t>
    </rPh>
    <rPh sb="15" eb="17">
      <t>ニホン</t>
    </rPh>
    <rPh sb="17" eb="19">
      <t>ソクリョウ</t>
    </rPh>
    <rPh sb="19" eb="21">
      <t>キョウカイ</t>
    </rPh>
    <phoneticPr fontId="1"/>
  </si>
  <si>
    <t>1010005004291</t>
  </si>
  <si>
    <t xml:space="preserve">公益社団法人　　　　　　　　　　日本地震工学会
</t>
  </si>
  <si>
    <t>公益財団法人　　　　　　　　　つくば科学万博記念財団　　　</t>
    <rPh sb="0" eb="2">
      <t>コウエキ</t>
    </rPh>
    <rPh sb="2" eb="4">
      <t>ザイダン</t>
    </rPh>
    <rPh sb="4" eb="6">
      <t>ホウジン</t>
    </rPh>
    <rPh sb="18" eb="20">
      <t>カガク</t>
    </rPh>
    <rPh sb="20" eb="22">
      <t>バンパク</t>
    </rPh>
    <rPh sb="22" eb="24">
      <t>キネン</t>
    </rPh>
    <rPh sb="24" eb="26">
      <t>ザイダン</t>
    </rPh>
    <phoneticPr fontId="1"/>
  </si>
  <si>
    <t>協賛金</t>
    <rPh sb="0" eb="3">
      <t>キョウサンキン</t>
    </rPh>
    <phoneticPr fontId="1"/>
  </si>
  <si>
    <t>公益社団法人日本地震学会</t>
    <rPh sb="0" eb="2">
      <t>コウエキ</t>
    </rPh>
    <rPh sb="2" eb="4">
      <t>シャダン</t>
    </rPh>
    <rPh sb="4" eb="6">
      <t>ホウジン</t>
    </rPh>
    <rPh sb="6" eb="8">
      <t>ニホン</t>
    </rPh>
    <rPh sb="8" eb="10">
      <t>ジシン</t>
    </rPh>
    <rPh sb="10" eb="12">
      <t>ガッカイ</t>
    </rPh>
    <phoneticPr fontId="1"/>
  </si>
  <si>
    <t>1口9,000</t>
    <rPh sb="1" eb="2">
      <t>クチ</t>
    </rPh>
    <phoneticPr fontId="1"/>
  </si>
  <si>
    <t>平成30年8月6日、8月24日、平成31年1月4日、3月1日</t>
    <rPh sb="0" eb="2">
      <t>ヘイセイ</t>
    </rPh>
    <rPh sb="4" eb="5">
      <t>ネン</t>
    </rPh>
    <rPh sb="6" eb="7">
      <t>ガツ</t>
    </rPh>
    <rPh sb="8" eb="9">
      <t>ニチ</t>
    </rPh>
    <rPh sb="11" eb="12">
      <t>ガツ</t>
    </rPh>
    <rPh sb="14" eb="15">
      <t>ニチ</t>
    </rPh>
    <rPh sb="16" eb="18">
      <t>ヘイセイ</t>
    </rPh>
    <rPh sb="20" eb="21">
      <t>ネン</t>
    </rPh>
    <rPh sb="22" eb="23">
      <t>ガツ</t>
    </rPh>
    <rPh sb="24" eb="25">
      <t>ニチ</t>
    </rPh>
    <rPh sb="27" eb="28">
      <t>ガツ</t>
    </rPh>
    <rPh sb="29" eb="30">
      <t>ニチ</t>
    </rPh>
    <phoneticPr fontId="1"/>
  </si>
  <si>
    <t>・法人が主催する会議に参加又は同会議において研究発表を行う予定があるため。
・法人が発行する出版物等に投稿する予定があるため。
・法人の会員等にならなければ得られない情報収集ができるため。
・会員等の特典により、研究所の経費削減につながることが明確であるため。</t>
    <rPh sb="1" eb="3">
      <t>ホウジン</t>
    </rPh>
    <rPh sb="4" eb="6">
      <t>シュサイ</t>
    </rPh>
    <rPh sb="8" eb="10">
      <t>カイギ</t>
    </rPh>
    <rPh sb="11" eb="13">
      <t>サンカ</t>
    </rPh>
    <rPh sb="13" eb="14">
      <t>マタ</t>
    </rPh>
    <rPh sb="15" eb="18">
      <t>ドウカイギ</t>
    </rPh>
    <rPh sb="22" eb="24">
      <t>ケンキュウ</t>
    </rPh>
    <rPh sb="24" eb="26">
      <t>ハッピョウ</t>
    </rPh>
    <rPh sb="27" eb="28">
      <t>オコナ</t>
    </rPh>
    <rPh sb="29" eb="31">
      <t>ヨテイ</t>
    </rPh>
    <rPh sb="39" eb="41">
      <t>ホウジン</t>
    </rPh>
    <rPh sb="42" eb="44">
      <t>ハッコウ</t>
    </rPh>
    <rPh sb="46" eb="49">
      <t>シュッパンブツ</t>
    </rPh>
    <rPh sb="49" eb="50">
      <t>トウ</t>
    </rPh>
    <rPh sb="51" eb="53">
      <t>トウコウ</t>
    </rPh>
    <rPh sb="55" eb="57">
      <t>ヨテイ</t>
    </rPh>
    <rPh sb="65" eb="67">
      <t>ホウジン</t>
    </rPh>
    <rPh sb="68" eb="70">
      <t>カイイン</t>
    </rPh>
    <rPh sb="70" eb="71">
      <t>トウ</t>
    </rPh>
    <rPh sb="78" eb="79">
      <t>エ</t>
    </rPh>
    <rPh sb="83" eb="85">
      <t>ジョウホウ</t>
    </rPh>
    <rPh sb="85" eb="87">
      <t>シュウシュウ</t>
    </rPh>
    <rPh sb="96" eb="98">
      <t>カイイン</t>
    </rPh>
    <rPh sb="98" eb="99">
      <t>トウ</t>
    </rPh>
    <rPh sb="100" eb="102">
      <t>トクテン</t>
    </rPh>
    <rPh sb="106" eb="109">
      <t>ケンキュウジョ</t>
    </rPh>
    <rPh sb="110" eb="112">
      <t>ケイヒ</t>
    </rPh>
    <rPh sb="112" eb="114">
      <t>サクゲン</t>
    </rPh>
    <rPh sb="122" eb="124">
      <t>メイカク</t>
    </rPh>
    <phoneticPr fontId="1"/>
  </si>
  <si>
    <t>国立研究開発法人
海洋研究開発機構</t>
  </si>
  <si>
    <t>施設利用料（11件）及び科研費分担金</t>
    <rPh sb="0" eb="2">
      <t>シセツ</t>
    </rPh>
    <rPh sb="2" eb="5">
      <t>リヨウリョウ</t>
    </rPh>
    <rPh sb="8" eb="9">
      <t>ケン</t>
    </rPh>
    <rPh sb="10" eb="11">
      <t>オヨ</t>
    </rPh>
    <rPh sb="12" eb="15">
      <t>カケンヒ</t>
    </rPh>
    <rPh sb="15" eb="18">
      <t>ブンタンキン</t>
    </rPh>
    <phoneticPr fontId="1"/>
  </si>
  <si>
    <t>平成30年5月18日～平成31年3月22日</t>
    <rPh sb="0" eb="2">
      <t>ヘイセイ</t>
    </rPh>
    <rPh sb="4" eb="5">
      <t>ネン</t>
    </rPh>
    <rPh sb="6" eb="7">
      <t>ガツ</t>
    </rPh>
    <rPh sb="9" eb="10">
      <t>ニチ</t>
    </rPh>
    <rPh sb="11" eb="13">
      <t>ヘイセイ</t>
    </rPh>
    <rPh sb="15" eb="16">
      <t>ネン</t>
    </rPh>
    <rPh sb="17" eb="18">
      <t>ガツ</t>
    </rPh>
    <rPh sb="20" eb="21">
      <t>ニチ</t>
    </rPh>
    <phoneticPr fontId="1"/>
  </si>
  <si>
    <t>公益財団法人深田地質研究所</t>
  </si>
  <si>
    <t>科研費分担金</t>
    <rPh sb="0" eb="3">
      <t>カケンヒ</t>
    </rPh>
    <rPh sb="3" eb="6">
      <t>ブンタンキン</t>
    </rPh>
    <phoneticPr fontId="1"/>
  </si>
  <si>
    <t>平成30年9月14日～平成31年4月26日</t>
    <rPh sb="0" eb="2">
      <t>ヘイセイ</t>
    </rPh>
    <rPh sb="4" eb="5">
      <t>ネン</t>
    </rPh>
    <rPh sb="6" eb="7">
      <t>ガツ</t>
    </rPh>
    <rPh sb="9" eb="10">
      <t>ニチ</t>
    </rPh>
    <rPh sb="11" eb="13">
      <t>ヘイセイ</t>
    </rPh>
    <rPh sb="15" eb="16">
      <t>ネン</t>
    </rPh>
    <rPh sb="17" eb="18">
      <t>ガツ</t>
    </rPh>
    <rPh sb="20" eb="21">
      <t>ニチ</t>
    </rPh>
    <phoneticPr fontId="1"/>
  </si>
  <si>
    <t>会費及び論文掲載料</t>
    <rPh sb="0" eb="2">
      <t>カイヒ</t>
    </rPh>
    <rPh sb="2" eb="3">
      <t>オヨ</t>
    </rPh>
    <rPh sb="4" eb="6">
      <t>ロンブン</t>
    </rPh>
    <rPh sb="6" eb="9">
      <t>ケイサイリョウ</t>
    </rPh>
    <phoneticPr fontId="1"/>
  </si>
  <si>
    <t>年会費80,000円（1級D会員）</t>
    <rPh sb="0" eb="3">
      <t>ネンカイヒ</t>
    </rPh>
    <rPh sb="9" eb="10">
      <t>エン</t>
    </rPh>
    <phoneticPr fontId="1"/>
  </si>
  <si>
    <t>平成30年6月29日～平成30年12月14日</t>
    <rPh sb="0" eb="2">
      <t>ヘイセイ</t>
    </rPh>
    <rPh sb="4" eb="5">
      <t>ネン</t>
    </rPh>
    <rPh sb="6" eb="7">
      <t>ガツ</t>
    </rPh>
    <rPh sb="9" eb="10">
      <t>ニチ</t>
    </rPh>
    <rPh sb="11" eb="13">
      <t>ヘイセイ</t>
    </rPh>
    <rPh sb="15" eb="16">
      <t>ネン</t>
    </rPh>
    <rPh sb="18" eb="19">
      <t>ガツ</t>
    </rPh>
    <rPh sb="21" eb="22">
      <t>ニチ</t>
    </rPh>
    <phoneticPr fontId="1"/>
  </si>
  <si>
    <t>会誌の閲覧、研究情報共有のため</t>
    <rPh sb="0" eb="2">
      <t>カイシ</t>
    </rPh>
    <rPh sb="3" eb="5">
      <t>エツラン</t>
    </rPh>
    <rPh sb="6" eb="8">
      <t>ケンキュウ</t>
    </rPh>
    <rPh sb="8" eb="10">
      <t>ジョウホウ</t>
    </rPh>
    <rPh sb="10" eb="12">
      <t>キョウユウ</t>
    </rPh>
    <phoneticPr fontId="1"/>
  </si>
  <si>
    <t>公益社団法人日本気象学会</t>
  </si>
  <si>
    <t>会費及び論文掲載料（10件）、雑誌購読、会場借料</t>
    <rPh sb="0" eb="2">
      <t>カイヒ</t>
    </rPh>
    <rPh sb="2" eb="3">
      <t>オヨ</t>
    </rPh>
    <rPh sb="4" eb="6">
      <t>ロンブン</t>
    </rPh>
    <rPh sb="6" eb="9">
      <t>ケイサイリョウ</t>
    </rPh>
    <rPh sb="12" eb="13">
      <t>ケン</t>
    </rPh>
    <rPh sb="15" eb="17">
      <t>ザッシ</t>
    </rPh>
    <rPh sb="17" eb="19">
      <t>コウドク</t>
    </rPh>
    <rPh sb="20" eb="22">
      <t>カイジョウ</t>
    </rPh>
    <rPh sb="22" eb="24">
      <t>シャクリョウ</t>
    </rPh>
    <phoneticPr fontId="1"/>
  </si>
  <si>
    <t>年会費18,000円（団体B会員）</t>
    <rPh sb="0" eb="3">
      <t>ネンカイヒ</t>
    </rPh>
    <rPh sb="9" eb="10">
      <t>エン</t>
    </rPh>
    <rPh sb="11" eb="13">
      <t>ダンタイ</t>
    </rPh>
    <rPh sb="14" eb="16">
      <t>カイイン</t>
    </rPh>
    <phoneticPr fontId="1"/>
  </si>
  <si>
    <t>平成30年5月31日～平成31年3月29日</t>
    <rPh sb="0" eb="2">
      <t>ヘイセイ</t>
    </rPh>
    <rPh sb="4" eb="5">
      <t>ネン</t>
    </rPh>
    <rPh sb="6" eb="7">
      <t>ガツ</t>
    </rPh>
    <rPh sb="9" eb="10">
      <t>ニチ</t>
    </rPh>
    <rPh sb="11" eb="13">
      <t>ヘイセイ</t>
    </rPh>
    <rPh sb="15" eb="16">
      <t>ネン</t>
    </rPh>
    <rPh sb="17" eb="18">
      <t>ガツ</t>
    </rPh>
    <rPh sb="20" eb="21">
      <t>ニチ</t>
    </rPh>
    <phoneticPr fontId="1"/>
  </si>
  <si>
    <t>公益社団法人日本工学アカデミー</t>
    <rPh sb="8" eb="10">
      <t>コウガク</t>
    </rPh>
    <phoneticPr fontId="1"/>
  </si>
  <si>
    <t>会費</t>
    <rPh sb="0" eb="2">
      <t>カイヒ</t>
    </rPh>
    <phoneticPr fontId="1"/>
  </si>
  <si>
    <t>年会費50,000円×2名30,000円×1名25,000円×1名</t>
    <rPh sb="0" eb="3">
      <t>ネンカイヒ</t>
    </rPh>
    <rPh sb="9" eb="10">
      <t>エン</t>
    </rPh>
    <rPh sb="12" eb="13">
      <t>メイ</t>
    </rPh>
    <rPh sb="19" eb="20">
      <t>エン</t>
    </rPh>
    <rPh sb="22" eb="23">
      <t>メイ</t>
    </rPh>
    <rPh sb="29" eb="30">
      <t>エン</t>
    </rPh>
    <rPh sb="32" eb="33">
      <t>メイ</t>
    </rPh>
    <phoneticPr fontId="1"/>
  </si>
  <si>
    <t>情報収集、動向把握、情報共有等</t>
  </si>
  <si>
    <t>公益社団法人環境科学技術研究所</t>
  </si>
  <si>
    <t>科研費転出</t>
    <rPh sb="0" eb="3">
      <t>カケンヒ</t>
    </rPh>
    <rPh sb="3" eb="5">
      <t>テンシュツ</t>
    </rPh>
    <phoneticPr fontId="1"/>
  </si>
  <si>
    <t>平成30年8月31日～平成30年9月28日</t>
    <rPh sb="0" eb="2">
      <t>ヘイセイ</t>
    </rPh>
    <rPh sb="4" eb="5">
      <t>ネン</t>
    </rPh>
    <rPh sb="6" eb="7">
      <t>ガツ</t>
    </rPh>
    <rPh sb="9" eb="10">
      <t>ニチ</t>
    </rPh>
    <rPh sb="11" eb="13">
      <t>ヘイセイ</t>
    </rPh>
    <rPh sb="15" eb="16">
      <t>ネン</t>
    </rPh>
    <rPh sb="17" eb="18">
      <t>ガツ</t>
    </rPh>
    <rPh sb="20" eb="21">
      <t>ニチ</t>
    </rPh>
    <phoneticPr fontId="1"/>
  </si>
  <si>
    <t>論文投稿料（3件）</t>
    <rPh sb="0" eb="2">
      <t>ロンブン</t>
    </rPh>
    <rPh sb="2" eb="4">
      <t>トウコウ</t>
    </rPh>
    <rPh sb="4" eb="5">
      <t>リョウ</t>
    </rPh>
    <rPh sb="7" eb="8">
      <t>ケン</t>
    </rPh>
    <phoneticPr fontId="1"/>
  </si>
  <si>
    <t>平成30年6月22日～平成30年7月13日</t>
    <rPh sb="0" eb="2">
      <t>ヘイセイ</t>
    </rPh>
    <rPh sb="4" eb="5">
      <t>ネン</t>
    </rPh>
    <rPh sb="6" eb="7">
      <t>ガツ</t>
    </rPh>
    <rPh sb="9" eb="10">
      <t>ニチ</t>
    </rPh>
    <rPh sb="11" eb="13">
      <t>ヘイセイ</t>
    </rPh>
    <rPh sb="15" eb="16">
      <t>ネン</t>
    </rPh>
    <rPh sb="17" eb="18">
      <t>ガツ</t>
    </rPh>
    <rPh sb="20" eb="21">
      <t>ニチ</t>
    </rPh>
    <phoneticPr fontId="1"/>
  </si>
  <si>
    <t>受講料（2件）</t>
    <rPh sb="0" eb="3">
      <t>ジュコウリョウ</t>
    </rPh>
    <rPh sb="5" eb="6">
      <t>ケン</t>
    </rPh>
    <phoneticPr fontId="1"/>
  </si>
  <si>
    <t>平成30年7月13日～平成31年4月26日</t>
    <rPh sb="0" eb="2">
      <t>ヘイセイ</t>
    </rPh>
    <rPh sb="4" eb="5">
      <t>ネン</t>
    </rPh>
    <rPh sb="6" eb="7">
      <t>ガツ</t>
    </rPh>
    <rPh sb="9" eb="10">
      <t>ニチ</t>
    </rPh>
    <rPh sb="11" eb="13">
      <t>ヘイセイ</t>
    </rPh>
    <rPh sb="15" eb="16">
      <t>ネン</t>
    </rPh>
    <rPh sb="17" eb="18">
      <t>ガツ</t>
    </rPh>
    <rPh sb="20" eb="21">
      <t>ニチ</t>
    </rPh>
    <phoneticPr fontId="1"/>
  </si>
  <si>
    <t>国立研究開発法人
宇宙航空研究開発機構</t>
    <rPh sb="0" eb="2">
      <t>コクリツ</t>
    </rPh>
    <rPh sb="2" eb="4">
      <t>ケンキュウ</t>
    </rPh>
    <rPh sb="4" eb="6">
      <t>カイハツ</t>
    </rPh>
    <rPh sb="6" eb="8">
      <t>ホウジン</t>
    </rPh>
    <rPh sb="9" eb="11">
      <t>ウチュウ</t>
    </rPh>
    <rPh sb="11" eb="13">
      <t>コウクウ</t>
    </rPh>
    <rPh sb="13" eb="15">
      <t>ケンキュウ</t>
    </rPh>
    <rPh sb="15" eb="17">
      <t>カイハツ</t>
    </rPh>
    <rPh sb="17" eb="19">
      <t>キコウ</t>
    </rPh>
    <phoneticPr fontId="1"/>
  </si>
  <si>
    <t>公益社団法人　
日本地球惑星科学連合</t>
  </si>
  <si>
    <t>日本地球惑星科学連合2018年大会
ブース出展料・出展者証</t>
    <rPh sb="21" eb="24">
      <t>シュッテンリョウ</t>
    </rPh>
    <rPh sb="25" eb="28">
      <t>シュッテンシャ</t>
    </rPh>
    <rPh sb="28" eb="29">
      <t>アカシ</t>
    </rPh>
    <phoneticPr fontId="1"/>
  </si>
  <si>
    <t>日本地球惑星科学連合2018年大会
ブース出展料</t>
  </si>
  <si>
    <t>公益社団法人  ボイラ・クレーン安全協会　</t>
  </si>
  <si>
    <t>平成30年度ボイラ・第一種圧力容器
性能検査料の納付</t>
    <rPh sb="24" eb="26">
      <t>ノウフ</t>
    </rPh>
    <phoneticPr fontId="1"/>
  </si>
  <si>
    <t>公益財団法人  原子力安全技術センター</t>
  </si>
  <si>
    <t>放射線障害防止法に基づく定期検査
及び定期確認手数料</t>
  </si>
  <si>
    <t>公益社団法人　日本気象学会</t>
    <rPh sb="7" eb="9">
      <t>ニホン</t>
    </rPh>
    <rPh sb="9" eb="11">
      <t>キショウ</t>
    </rPh>
    <rPh sb="11" eb="13">
      <t>ガッカイ</t>
    </rPh>
    <phoneticPr fontId="1"/>
  </si>
  <si>
    <t>「気象集誌」第96巻B特別号論文掲載料の支払</t>
  </si>
  <si>
    <t>公益社団法人日本監査役協会</t>
    <rPh sb="0" eb="2">
      <t>コウエキ</t>
    </rPh>
    <rPh sb="2" eb="4">
      <t>シャダン</t>
    </rPh>
    <rPh sb="4" eb="6">
      <t>ホウジン</t>
    </rPh>
    <rPh sb="6" eb="8">
      <t>ニホン</t>
    </rPh>
    <rPh sb="8" eb="10">
      <t>カンサ</t>
    </rPh>
    <rPh sb="10" eb="11">
      <t>ヤク</t>
    </rPh>
    <rPh sb="11" eb="13">
      <t>キョウカイ</t>
    </rPh>
    <phoneticPr fontId="1"/>
  </si>
  <si>
    <t>当該団体の会員にならなければ得られない情報収集等ができるため。</t>
    <rPh sb="0" eb="2">
      <t>トウガイ</t>
    </rPh>
    <rPh sb="2" eb="4">
      <t>ダンタイ</t>
    </rPh>
    <rPh sb="5" eb="7">
      <t>カイイン</t>
    </rPh>
    <rPh sb="14" eb="15">
      <t>エ</t>
    </rPh>
    <rPh sb="19" eb="21">
      <t>ジョウホウ</t>
    </rPh>
    <rPh sb="21" eb="24">
      <t>シュウシュウナド</t>
    </rPh>
    <phoneticPr fontId="1"/>
  </si>
  <si>
    <t>公益財団法人航空輸送技術研究センター</t>
    <rPh sb="0" eb="2">
      <t>コウエキ</t>
    </rPh>
    <rPh sb="2" eb="4">
      <t>ザイダン</t>
    </rPh>
    <rPh sb="4" eb="6">
      <t>ホウジン</t>
    </rPh>
    <rPh sb="6" eb="8">
      <t>コウクウ</t>
    </rPh>
    <rPh sb="8" eb="10">
      <t>ユソウ</t>
    </rPh>
    <rPh sb="10" eb="12">
      <t>ギジュツ</t>
    </rPh>
    <rPh sb="12" eb="14">
      <t>ケンキュウ</t>
    </rPh>
    <phoneticPr fontId="1"/>
  </si>
  <si>
    <t>賛助会費</t>
    <rPh sb="0" eb="2">
      <t>サンジョ</t>
    </rPh>
    <rPh sb="2" eb="4">
      <t>カイヒ</t>
    </rPh>
    <phoneticPr fontId="1"/>
  </si>
  <si>
    <t>当該団体の会員にならなければ得られない情報収集等ができるため</t>
    <rPh sb="0" eb="2">
      <t>トウガイ</t>
    </rPh>
    <rPh sb="2" eb="4">
      <t>ダンタイ</t>
    </rPh>
    <rPh sb="5" eb="7">
      <t>カイイン</t>
    </rPh>
    <rPh sb="14" eb="15">
      <t>エ</t>
    </rPh>
    <rPh sb="19" eb="21">
      <t>ジョウホウ</t>
    </rPh>
    <rPh sb="21" eb="24">
      <t>シュウシュウナド</t>
    </rPh>
    <phoneticPr fontId="1"/>
  </si>
  <si>
    <t>公益社団法人未来工学研究所内航空総合技術フォーラム</t>
    <rPh sb="0" eb="2">
      <t>コウエキ</t>
    </rPh>
    <rPh sb="2" eb="4">
      <t>シャダン</t>
    </rPh>
    <rPh sb="4" eb="6">
      <t>ホウジン</t>
    </rPh>
    <rPh sb="6" eb="8">
      <t>ミライ</t>
    </rPh>
    <rPh sb="8" eb="10">
      <t>コウガク</t>
    </rPh>
    <rPh sb="10" eb="13">
      <t>ケンキュウショ</t>
    </rPh>
    <rPh sb="13" eb="14">
      <t>ナイ</t>
    </rPh>
    <rPh sb="14" eb="16">
      <t>コウクウ</t>
    </rPh>
    <rPh sb="16" eb="18">
      <t>ソウゴウ</t>
    </rPh>
    <rPh sb="18" eb="20">
      <t>ギジュツ</t>
    </rPh>
    <phoneticPr fontId="1"/>
  </si>
  <si>
    <t>当該団体の会員にならなければ得られない情報収集等ができるため</t>
  </si>
  <si>
    <t>公益社団法人　日本監査役協会</t>
  </si>
  <si>
    <t>会員会費</t>
  </si>
  <si>
    <t>当該団体が主催するワークショップや、各種研究会へ参加する予定があるため。</t>
  </si>
  <si>
    <t>公益財団法人　航空輸送技術研究センター</t>
  </si>
  <si>
    <t>賛助会費</t>
  </si>
  <si>
    <t>当該団体の会員にならなければ得られない情報収集等ができるため。</t>
  </si>
  <si>
    <t>公益財団法人　未来工学研究所内航空総合技術政策フォーラム</t>
    <rPh sb="2" eb="4">
      <t>ザイダン</t>
    </rPh>
    <phoneticPr fontId="1"/>
  </si>
  <si>
    <t>年会費（法人会費、年会費）</t>
  </si>
  <si>
    <t>国立研究開発法人
日本原子力研究開発機構</t>
    <rPh sb="0" eb="2">
      <t>コクリツ</t>
    </rPh>
    <rPh sb="2" eb="4">
      <t>ケンキュウ</t>
    </rPh>
    <rPh sb="4" eb="6">
      <t>カイハツ</t>
    </rPh>
    <rPh sb="6" eb="8">
      <t>ホウジン</t>
    </rPh>
    <rPh sb="9" eb="11">
      <t>ニホン</t>
    </rPh>
    <rPh sb="11" eb="14">
      <t>ゲンシリョク</t>
    </rPh>
    <rPh sb="14" eb="16">
      <t>ケンキュウ</t>
    </rPh>
    <rPh sb="16" eb="18">
      <t>カイハツ</t>
    </rPh>
    <rPh sb="18" eb="20">
      <t>キコウ</t>
    </rPh>
    <phoneticPr fontId="1"/>
  </si>
  <si>
    <t>公益財団法人原子力安全研究協会</t>
    <rPh sb="6" eb="9">
      <t>ゲンシリョク</t>
    </rPh>
    <rPh sb="9" eb="11">
      <t>アンゼン</t>
    </rPh>
    <rPh sb="11" eb="13">
      <t>ケンキュウ</t>
    </rPh>
    <rPh sb="13" eb="15">
      <t>キョウカイ</t>
    </rPh>
    <phoneticPr fontId="1"/>
  </si>
  <si>
    <t>一口100,000</t>
    <rPh sb="0" eb="2">
      <t>ヒトクチ</t>
    </rPh>
    <phoneticPr fontId="1"/>
  </si>
  <si>
    <t>放射性廃棄物、放射線防護・影響等に関する調査研究を中立的な立場で実施している当該協会から最新情報を入手し、機構における被ばく時の措置等の検討に資する。</t>
    <rPh sb="0" eb="3">
      <t>ホウシャセイ</t>
    </rPh>
    <rPh sb="3" eb="6">
      <t>ハイキブツ</t>
    </rPh>
    <rPh sb="7" eb="10">
      <t>ホウシャセン</t>
    </rPh>
    <rPh sb="10" eb="12">
      <t>ボウゴ</t>
    </rPh>
    <rPh sb="13" eb="15">
      <t>エイキョウ</t>
    </rPh>
    <rPh sb="15" eb="16">
      <t>トウ</t>
    </rPh>
    <rPh sb="17" eb="18">
      <t>カン</t>
    </rPh>
    <rPh sb="20" eb="22">
      <t>チョウサ</t>
    </rPh>
    <rPh sb="22" eb="24">
      <t>ケンキュウ</t>
    </rPh>
    <rPh sb="25" eb="28">
      <t>チュウリツテキ</t>
    </rPh>
    <rPh sb="29" eb="31">
      <t>タチバ</t>
    </rPh>
    <rPh sb="32" eb="34">
      <t>ジッシ</t>
    </rPh>
    <rPh sb="38" eb="40">
      <t>トウガイ</t>
    </rPh>
    <rPh sb="40" eb="42">
      <t>キョウカイ</t>
    </rPh>
    <rPh sb="44" eb="46">
      <t>サイシン</t>
    </rPh>
    <rPh sb="46" eb="48">
      <t>ジョウホウ</t>
    </rPh>
    <rPh sb="49" eb="51">
      <t>ニュウシュ</t>
    </rPh>
    <rPh sb="53" eb="55">
      <t>キコウ</t>
    </rPh>
    <rPh sb="59" eb="60">
      <t>ヒ</t>
    </rPh>
    <rPh sb="62" eb="63">
      <t>ジ</t>
    </rPh>
    <rPh sb="64" eb="66">
      <t>ソチ</t>
    </rPh>
    <rPh sb="66" eb="67">
      <t>トウ</t>
    </rPh>
    <rPh sb="68" eb="70">
      <t>ケントウ</t>
    </rPh>
    <rPh sb="71" eb="72">
      <t>シ</t>
    </rPh>
    <phoneticPr fontId="1"/>
  </si>
  <si>
    <t>公益財団法人原子力安全技術センター</t>
  </si>
  <si>
    <t>放射線取扱主任者
試験受験費用</t>
    <rPh sb="0" eb="3">
      <t>ホウシャセン</t>
    </rPh>
    <rPh sb="3" eb="5">
      <t>トリアツカイ</t>
    </rPh>
    <rPh sb="5" eb="7">
      <t>シュニン</t>
    </rPh>
    <rPh sb="7" eb="8">
      <t>シャ</t>
    </rPh>
    <rPh sb="9" eb="11">
      <t>シケン</t>
    </rPh>
    <rPh sb="11" eb="13">
      <t>ジュケン</t>
    </rPh>
    <rPh sb="13" eb="15">
      <t>ヒヨウ</t>
    </rPh>
    <phoneticPr fontId="1"/>
  </si>
  <si>
    <t>公益社団法人日本技術士会</t>
    <rPh sb="6" eb="8">
      <t>ニホン</t>
    </rPh>
    <rPh sb="8" eb="10">
      <t>ギジュツ</t>
    </rPh>
    <rPh sb="10" eb="11">
      <t>シ</t>
    </rPh>
    <rPh sb="11" eb="12">
      <t>カイ</t>
    </rPh>
    <phoneticPr fontId="1"/>
  </si>
  <si>
    <t>技術士試験費用</t>
    <rPh sb="0" eb="2">
      <t>ギジュツ</t>
    </rPh>
    <rPh sb="2" eb="3">
      <t>シ</t>
    </rPh>
    <rPh sb="3" eb="5">
      <t>シケン</t>
    </rPh>
    <rPh sb="5" eb="7">
      <t>ヒヨウ</t>
    </rPh>
    <phoneticPr fontId="1"/>
  </si>
  <si>
    <t>公益社団法人日本化学会</t>
    <rPh sb="6" eb="8">
      <t>ニホン</t>
    </rPh>
    <rPh sb="8" eb="10">
      <t>カガク</t>
    </rPh>
    <rPh sb="10" eb="11">
      <t>カイ</t>
    </rPh>
    <phoneticPr fontId="1"/>
  </si>
  <si>
    <t>法人正会員会費</t>
    <rPh sb="0" eb="2">
      <t>ホウジン</t>
    </rPh>
    <rPh sb="2" eb="5">
      <t>セイカイイン</t>
    </rPh>
    <rPh sb="5" eb="7">
      <t>カイヒ</t>
    </rPh>
    <phoneticPr fontId="1"/>
  </si>
  <si>
    <t>一口25,000</t>
    <rPh sb="0" eb="2">
      <t>ヒトクチ</t>
    </rPh>
    <phoneticPr fontId="1"/>
  </si>
  <si>
    <t>出版物の入手により、原子力基礎工学、放射線化学、除染、材料開発、放射線の工業利用等の分野の研究開発に資する。</t>
    <rPh sb="0" eb="3">
      <t>シュッパンブツ</t>
    </rPh>
    <rPh sb="4" eb="6">
      <t>ニュウシュ</t>
    </rPh>
    <rPh sb="10" eb="13">
      <t>ゲンシリョク</t>
    </rPh>
    <rPh sb="13" eb="15">
      <t>キソ</t>
    </rPh>
    <rPh sb="15" eb="17">
      <t>コウガク</t>
    </rPh>
    <rPh sb="18" eb="21">
      <t>ホウシャセン</t>
    </rPh>
    <rPh sb="21" eb="23">
      <t>カガク</t>
    </rPh>
    <rPh sb="24" eb="26">
      <t>ジョセン</t>
    </rPh>
    <rPh sb="27" eb="29">
      <t>ザイリョウ</t>
    </rPh>
    <rPh sb="29" eb="31">
      <t>カイハツ</t>
    </rPh>
    <rPh sb="32" eb="35">
      <t>ホウシャセン</t>
    </rPh>
    <rPh sb="36" eb="38">
      <t>コウギョウ</t>
    </rPh>
    <rPh sb="38" eb="40">
      <t>リヨウ</t>
    </rPh>
    <rPh sb="40" eb="41">
      <t>トウ</t>
    </rPh>
    <rPh sb="42" eb="44">
      <t>ブンヤ</t>
    </rPh>
    <rPh sb="45" eb="47">
      <t>ケンキュウ</t>
    </rPh>
    <rPh sb="47" eb="49">
      <t>カイハツ</t>
    </rPh>
    <rPh sb="50" eb="51">
      <t>シ</t>
    </rPh>
    <phoneticPr fontId="1"/>
  </si>
  <si>
    <t>公益財団法人若狭湾エネルギー研究センター</t>
    <rPh sb="6" eb="9">
      <t>ワカサワン</t>
    </rPh>
    <rPh sb="14" eb="16">
      <t>ケンキュウ</t>
    </rPh>
    <phoneticPr fontId="1"/>
  </si>
  <si>
    <t>技術的課題の個別相談や、共同研究に伴う当該センター保有の加速器や科学機器（超分解能電子顕微鏡等）の活用により、原子炉解体、除染、材料基礎研究等に資する。</t>
    <rPh sb="0" eb="2">
      <t>ギジュツ</t>
    </rPh>
    <rPh sb="2" eb="3">
      <t>テキ</t>
    </rPh>
    <rPh sb="3" eb="5">
      <t>カダイ</t>
    </rPh>
    <rPh sb="6" eb="8">
      <t>コベツ</t>
    </rPh>
    <rPh sb="8" eb="10">
      <t>ソウダン</t>
    </rPh>
    <rPh sb="12" eb="14">
      <t>キョウドウ</t>
    </rPh>
    <rPh sb="14" eb="16">
      <t>ケンキュウ</t>
    </rPh>
    <rPh sb="17" eb="18">
      <t>トモナ</t>
    </rPh>
    <rPh sb="19" eb="21">
      <t>トウガイ</t>
    </rPh>
    <rPh sb="25" eb="27">
      <t>ホユウ</t>
    </rPh>
    <rPh sb="28" eb="31">
      <t>カソクキ</t>
    </rPh>
    <rPh sb="32" eb="34">
      <t>カガク</t>
    </rPh>
    <rPh sb="34" eb="36">
      <t>キキ</t>
    </rPh>
    <rPh sb="37" eb="38">
      <t>チョウ</t>
    </rPh>
    <rPh sb="38" eb="41">
      <t>ブンカイノウ</t>
    </rPh>
    <rPh sb="40" eb="41">
      <t>ノウ</t>
    </rPh>
    <rPh sb="41" eb="43">
      <t>デンシ</t>
    </rPh>
    <rPh sb="43" eb="46">
      <t>ケンビキョウ</t>
    </rPh>
    <rPh sb="46" eb="47">
      <t>トウ</t>
    </rPh>
    <rPh sb="49" eb="51">
      <t>カツヨウ</t>
    </rPh>
    <rPh sb="55" eb="58">
      <t>ゲンシロ</t>
    </rPh>
    <rPh sb="58" eb="60">
      <t>カイタイ</t>
    </rPh>
    <rPh sb="61" eb="63">
      <t>ジョセン</t>
    </rPh>
    <rPh sb="64" eb="66">
      <t>ザイリョウ</t>
    </rPh>
    <rPh sb="66" eb="68">
      <t>キソ</t>
    </rPh>
    <rPh sb="68" eb="70">
      <t>ケンキュウ</t>
    </rPh>
    <rPh sb="70" eb="71">
      <t>トウ</t>
    </rPh>
    <rPh sb="72" eb="73">
      <t>シ</t>
    </rPh>
    <phoneticPr fontId="1"/>
  </si>
  <si>
    <t>公益財団法人放射線影響協会</t>
    <rPh sb="6" eb="9">
      <t>ホウシャセン</t>
    </rPh>
    <rPh sb="9" eb="11">
      <t>エイキョウ</t>
    </rPh>
    <rPh sb="11" eb="13">
      <t>キョウカイ</t>
    </rPh>
    <phoneticPr fontId="1"/>
  </si>
  <si>
    <t>国際放射線防護基準等に関する情報の入手により、機構施設全般における放射線防護措置の検討や、放射線防護研究に資する。</t>
    <rPh sb="0" eb="2">
      <t>コクサイ</t>
    </rPh>
    <rPh sb="2" eb="5">
      <t>ホウシャセン</t>
    </rPh>
    <rPh sb="5" eb="7">
      <t>ボウゴ</t>
    </rPh>
    <rPh sb="7" eb="9">
      <t>キジュン</t>
    </rPh>
    <rPh sb="9" eb="10">
      <t>トウ</t>
    </rPh>
    <rPh sb="11" eb="12">
      <t>カン</t>
    </rPh>
    <rPh sb="14" eb="16">
      <t>ジョウホウ</t>
    </rPh>
    <rPh sb="17" eb="19">
      <t>ニュウシュ</t>
    </rPh>
    <rPh sb="23" eb="25">
      <t>キコウ</t>
    </rPh>
    <rPh sb="25" eb="27">
      <t>シセツ</t>
    </rPh>
    <rPh sb="27" eb="29">
      <t>ゼンパン</t>
    </rPh>
    <rPh sb="33" eb="36">
      <t>ホウシャセン</t>
    </rPh>
    <rPh sb="36" eb="38">
      <t>ボウゴ</t>
    </rPh>
    <rPh sb="38" eb="40">
      <t>ソチ</t>
    </rPh>
    <rPh sb="41" eb="43">
      <t>ケントウ</t>
    </rPh>
    <rPh sb="45" eb="48">
      <t>ホウシャセン</t>
    </rPh>
    <rPh sb="48" eb="50">
      <t>ボウゴ</t>
    </rPh>
    <rPh sb="50" eb="52">
      <t>ケンキュウ</t>
    </rPh>
    <rPh sb="53" eb="54">
      <t>シ</t>
    </rPh>
    <phoneticPr fontId="1"/>
  </si>
  <si>
    <t>独立行政法人日本スポーツ振興センター</t>
    <rPh sb="0" eb="2">
      <t>ドクリツ</t>
    </rPh>
    <rPh sb="2" eb="4">
      <t>ギョウセイ</t>
    </rPh>
    <rPh sb="4" eb="6">
      <t>ホウジン</t>
    </rPh>
    <rPh sb="6" eb="8">
      <t>ニホン</t>
    </rPh>
    <rPh sb="12" eb="14">
      <t>シンコウ</t>
    </rPh>
    <phoneticPr fontId="1"/>
  </si>
  <si>
    <t>公益社団法人日本山岳・スポーツクライミング協会</t>
    <rPh sb="0" eb="2">
      <t>コウエキ</t>
    </rPh>
    <rPh sb="2" eb="4">
      <t>シャダン</t>
    </rPh>
    <rPh sb="4" eb="6">
      <t>ホウジン</t>
    </rPh>
    <phoneticPr fontId="1"/>
  </si>
  <si>
    <t>平成30年度共催事業分担金</t>
  </si>
  <si>
    <t>独立行政法人日本スポーツ振興センター</t>
  </si>
  <si>
    <t>公益社団法人日本山岳ガイド協会</t>
    <rPh sb="0" eb="2">
      <t>コウエキ</t>
    </rPh>
    <rPh sb="2" eb="4">
      <t>シャダン</t>
    </rPh>
    <rPh sb="4" eb="6">
      <t>ホウジン</t>
    </rPh>
    <phoneticPr fontId="1"/>
  </si>
  <si>
    <t>安全登山啓発配布物の印刷費及び送料等</t>
    <rPh sb="13" eb="14">
      <t>オヨ</t>
    </rPh>
    <rPh sb="15" eb="17">
      <t>ソウリョウ</t>
    </rPh>
    <rPh sb="17" eb="18">
      <t>ナド</t>
    </rPh>
    <phoneticPr fontId="1"/>
  </si>
  <si>
    <t>平成30年12月28日</t>
    <rPh sb="0" eb="2">
      <t>ヘイセイ</t>
    </rPh>
    <rPh sb="4" eb="5">
      <t>ネン</t>
    </rPh>
    <rPh sb="7" eb="8">
      <t>ガツ</t>
    </rPh>
    <rPh sb="10" eb="11">
      <t>ニチ</t>
    </rPh>
    <phoneticPr fontId="1"/>
  </si>
  <si>
    <t>公益財団法人日本スポーツ協会</t>
  </si>
  <si>
    <t>地中障害物処理費用</t>
  </si>
  <si>
    <t>公益社団法人日本プロサッカーリーグ</t>
    <rPh sb="0" eb="2">
      <t>コウエキ</t>
    </rPh>
    <rPh sb="2" eb="4">
      <t>シャダン</t>
    </rPh>
    <rPh sb="4" eb="6">
      <t>ホウジン</t>
    </rPh>
    <phoneticPr fontId="1"/>
  </si>
  <si>
    <t>対象試合安定開催の為の支援経費</t>
  </si>
  <si>
    <t>平成30年5月31日、9月28日</t>
    <rPh sb="0" eb="2">
      <t>ヘイセイ</t>
    </rPh>
    <rPh sb="4" eb="5">
      <t>ネン</t>
    </rPh>
    <rPh sb="6" eb="7">
      <t>ガツ</t>
    </rPh>
    <rPh sb="9" eb="10">
      <t>ニチ</t>
    </rPh>
    <rPh sb="12" eb="13">
      <t>ガツ</t>
    </rPh>
    <rPh sb="15" eb="16">
      <t>ニチ</t>
    </rPh>
    <phoneticPr fontId="1"/>
  </si>
  <si>
    <t>公益財団法人東京オリンピック・パラリンピック競技大会組織委員会</t>
  </si>
  <si>
    <t>スポーツ振興くじ助成金</t>
    <rPh sb="4" eb="6">
      <t>シンコウ</t>
    </rPh>
    <rPh sb="8" eb="11">
      <t>ジョセイキン</t>
    </rPh>
    <phoneticPr fontId="3"/>
  </si>
  <si>
    <t>公益財団法人日本オリンピック委員会</t>
  </si>
  <si>
    <t>公益財団法人日本レクリエーション協会</t>
  </si>
  <si>
    <t>公益財団法人日本アンチ・ドーピング機構</t>
  </si>
  <si>
    <t>公益財団法人日本スポーツ仲裁機構</t>
  </si>
  <si>
    <t>公益社団法人全日本アーチェリー連盟</t>
  </si>
  <si>
    <t>公益財団法人日本アイスホッケー連盟</t>
  </si>
  <si>
    <t>公益社団法人日本ウエイトリフティング協会</t>
  </si>
  <si>
    <t>公益社団法人日本カーリング協会</t>
  </si>
  <si>
    <t>公益社団法人日本カヌー連盟</t>
  </si>
  <si>
    <t>公益財団法人全日本空手道連盟</t>
  </si>
  <si>
    <t>公益社団法人日本近代五種協会</t>
  </si>
  <si>
    <t>公益財団法人日本ゴルフ協会</t>
  </si>
  <si>
    <t>公益財団法人日本サッカー協会</t>
  </si>
  <si>
    <t>公益社団法人日本山岳・スポーツクライミング協会</t>
  </si>
  <si>
    <t>公益財団法人日本自転車競技連盟</t>
  </si>
  <si>
    <t>公益財団法人全日本柔道連盟</t>
  </si>
  <si>
    <t>公益財団法人日本水泳連盟</t>
  </si>
  <si>
    <t>公益財団法人全日本スキー連盟</t>
  </si>
  <si>
    <t>公益財団法人日本スケート連盟</t>
  </si>
  <si>
    <t>公益社団法人日本スカッシュ協会</t>
  </si>
  <si>
    <t>公益財団法人日本相撲連盟</t>
  </si>
  <si>
    <t>公益財団法人日本セーリング連盟</t>
  </si>
  <si>
    <t>公益財団法人日本ソフトテニス連盟</t>
  </si>
  <si>
    <t>公益財団法人日本ソフトボール協会</t>
  </si>
  <si>
    <t>公益財団法人日本体操協会</t>
  </si>
  <si>
    <t>公益財団法人日本卓球協会</t>
  </si>
  <si>
    <t>公益社団法人日本ダンススポーツ連盟</t>
  </si>
  <si>
    <t>公益財団法人日本テニス協会</t>
  </si>
  <si>
    <t>公益社団法人日本トライアスロン連合</t>
  </si>
  <si>
    <t>公益財団法人全日本軟式野球連盟</t>
  </si>
  <si>
    <t>公益社団法人日本馬術連盟</t>
  </si>
  <si>
    <t>公益財団法人日本バスケットボール協会</t>
  </si>
  <si>
    <t>公益財団法人日本バドミントン協会</t>
  </si>
  <si>
    <t>公益財団法人日本バレーボール協会</t>
  </si>
  <si>
    <t>公益財団法人日本ハンドボール協会</t>
  </si>
  <si>
    <t>公益社団法人日本ビリヤード協会</t>
  </si>
  <si>
    <t>公益社団法人日本フェンシング協会</t>
  </si>
  <si>
    <t>公益社団法人日本武術太極拳連盟</t>
  </si>
  <si>
    <t>公益社団法人日本ボート協会</t>
  </si>
  <si>
    <t>公益社団法人日本ボディビル・フィットネス連盟</t>
  </si>
  <si>
    <t>公益財団法人全日本ボウリング協会</t>
  </si>
  <si>
    <t>公益社団法人日本ホッケー協会</t>
  </si>
  <si>
    <t>公益社団法人日本ボブスレー・リュージュ・スケルトン連盟</t>
  </si>
  <si>
    <t>公益社団法人日本ライフル射撃協会</t>
  </si>
  <si>
    <t>公益財団法人日本ラグビーフットボール協会</t>
  </si>
  <si>
    <t>公益財団法人日本陸上競技連盟</t>
  </si>
  <si>
    <t>公益財団法人日本レスリング協会</t>
  </si>
  <si>
    <t>公益社団法人日本エアロビック連盟</t>
  </si>
  <si>
    <t>公益社団法人日本オリエンテーリング協会</t>
  </si>
  <si>
    <t>公益社団法人日本グラウンド・ゴルフ協会</t>
  </si>
  <si>
    <t>公益財団法人日本ゲートボール連合</t>
  </si>
  <si>
    <t>公益社団法人日本スポーツチャンバラ協会</t>
  </si>
  <si>
    <t>公益社団法人日本綱引連盟</t>
  </si>
  <si>
    <t>公益社団法人日本パワーリフティング協会</t>
  </si>
  <si>
    <t>公益財団法人日本野球連盟</t>
  </si>
  <si>
    <t>公益社団法人日本アメリカンフットボール協会</t>
  </si>
  <si>
    <t>公益社団法人日本チアリーディング協会</t>
  </si>
  <si>
    <t>公益財団法人ラグビーワールドカップ２０１９組織委員会</t>
  </si>
  <si>
    <t>公益財団法人ワールドマスターズゲームズ２０２１関西組織委員会</t>
  </si>
  <si>
    <t>公益社団法人日本プロサッカーリーグ</t>
  </si>
  <si>
    <t>公益社団法人ジャパン・プロフェッショナル・バスケットボールリーグ</t>
  </si>
  <si>
    <t>公益社団法人日本一輪車協会</t>
  </si>
  <si>
    <t>公益社団法人日本ダーツ協会</t>
  </si>
  <si>
    <t>公益社団法人日本シェアリングネイチャー協会</t>
  </si>
  <si>
    <t>公益財団法人日本ボールルームダンス連盟</t>
  </si>
  <si>
    <t>公益財団法人日本障がい者スポーツ協会</t>
  </si>
  <si>
    <t>公益財団法人スペシャルオリンピックス日本</t>
  </si>
  <si>
    <t>公益社団法人東京都山岳連盟</t>
  </si>
  <si>
    <t>公益財団法人合気道養神会</t>
  </si>
  <si>
    <t>公益財団法人健康・体力づくり事業財団</t>
  </si>
  <si>
    <t>公益財団法人笹川スポーツ財団</t>
  </si>
  <si>
    <t>公益社団法人少年軟式野球国際交流協会</t>
  </si>
  <si>
    <t>公益社団法人全国大学体育連合</t>
  </si>
  <si>
    <t>公益社団法人全日本ゴルフ練習場連盟</t>
  </si>
  <si>
    <t>公益社団法人全日本フルコンタクト空手道連盟</t>
  </si>
  <si>
    <t>公益社団法人日本学生陸上競技連合</t>
  </si>
  <si>
    <t>公益社団法人日本滑空協会</t>
  </si>
  <si>
    <t>公益財団法人日本スポーツクラブ協会</t>
  </si>
  <si>
    <t>公益社団法人日本ハング・パラグライディング連盟</t>
  </si>
  <si>
    <t>公益社団法人日本パブリックゴルフ協会</t>
  </si>
  <si>
    <t>公益社団法人日本パークゴルフ協会</t>
  </si>
  <si>
    <t>公益社団法人日本マスターズ陸上競技連合</t>
  </si>
  <si>
    <t>公益財団法人ハーモニィセンター</t>
  </si>
  <si>
    <t>公益社団法人マナーキッズプロジェクト</t>
  </si>
  <si>
    <t>公益財団法人ヤマハ発動機スポーツ振興財団</t>
  </si>
  <si>
    <t>スポーツ振興基金助成金</t>
  </si>
  <si>
    <t>公益財団法人全日本弓道連盟</t>
  </si>
  <si>
    <t>公益社団法人日本コントラクトブリッジ連盟</t>
  </si>
  <si>
    <t>公益社団法人全日本銃剣道連盟</t>
  </si>
  <si>
    <t>公益財団法人全日本なぎなた連盟</t>
  </si>
  <si>
    <t>公益社団法人日本ペタンク・ブール連盟</t>
  </si>
  <si>
    <t>公益社団法人日本プロテニス協会</t>
  </si>
  <si>
    <t>競技強化支援事業助成金</t>
    <rPh sb="0" eb="2">
      <t>キョウギ</t>
    </rPh>
    <rPh sb="2" eb="4">
      <t>キョウカ</t>
    </rPh>
    <rPh sb="4" eb="6">
      <t>シエン</t>
    </rPh>
    <rPh sb="6" eb="8">
      <t>ジギョウ</t>
    </rPh>
    <rPh sb="8" eb="11">
      <t>ジョセイキン</t>
    </rPh>
    <phoneticPr fontId="3"/>
  </si>
  <si>
    <t>公益財団法人日本オリンピック委員会</t>
    <rPh sb="14" eb="17">
      <t>イインカイ</t>
    </rPh>
    <phoneticPr fontId="7"/>
  </si>
  <si>
    <t>競技力向上事業助成金</t>
    <rPh sb="0" eb="3">
      <t>キョウギリョク</t>
    </rPh>
    <rPh sb="3" eb="5">
      <t>コウジョウ</t>
    </rPh>
    <rPh sb="5" eb="7">
      <t>ジギョウ</t>
    </rPh>
    <rPh sb="7" eb="10">
      <t>ジョセイキン</t>
    </rPh>
    <phoneticPr fontId="1"/>
  </si>
  <si>
    <t>独立行政法人日本芸術文化振興会</t>
    <rPh sb="6" eb="8">
      <t>ニホン</t>
    </rPh>
    <rPh sb="8" eb="15">
      <t>ゲイジュツブンカシンコウカイ</t>
    </rPh>
    <phoneticPr fontId="1"/>
  </si>
  <si>
    <t>公益財団法人　サントリー芸術財団</t>
  </si>
  <si>
    <t>劇場・音楽堂等機能強化推進事業　（「サントリーホール主催公演」に対して)</t>
  </si>
  <si>
    <t>公益財団法人　札幌市芸術文化財団</t>
  </si>
  <si>
    <t>劇場・音楽堂等機能強化推進事業　（「地域の中核劇場・音楽堂等活性化事業　札幌市教育文化会館」に対して)</t>
  </si>
  <si>
    <t>劇場・音楽堂等機能強化推進事業　（「地域の中核劇場・音楽堂等活性化事業　札幌芸術の森」に対して)</t>
  </si>
  <si>
    <t>劇場・音楽堂等機能強化推進事業　（「地域の中核劇場・音楽堂等活性化事業　札幌コンサートホール」に対して)</t>
  </si>
  <si>
    <t>公益財団法人　ニッセイ文化振興財団</t>
  </si>
  <si>
    <t>劇場・音楽堂等機能強化推進事業　（「地域の中核劇場・音楽堂等活性化事業　日生劇場」に対して)</t>
  </si>
  <si>
    <t>公益社団法人　宝生会</t>
  </si>
  <si>
    <t>劇場・音楽堂等機能強化推進事業　（「地域の中核劇場・音楽堂等活性化事業　宝生能楽堂」に対して)</t>
  </si>
  <si>
    <t>公益財団法人　十四世六平太記念財団</t>
  </si>
  <si>
    <t>劇場・音楽堂等機能強化推進事業　（「地域の中核劇場・音楽堂等活性化事業　十四世喜多六平太記念能楽堂」に対して)</t>
  </si>
  <si>
    <t>公益財団法人　山本能楽堂</t>
  </si>
  <si>
    <t>劇場・音楽堂等機能強化推進事業　（「地域の中核劇場・音楽堂等活性化事業　山本能楽堂」に対して)</t>
  </si>
  <si>
    <t>劇場・音楽堂等機能強化推進事業　（「オペラ「魔笛」」に対して)</t>
  </si>
  <si>
    <t>劇場・音楽堂等機能強化推進事業　（「物語付きクラシックコンサート「アラジンと魔法のランプ」」に対して)</t>
  </si>
  <si>
    <t>公益財団法人　日本フィルハーモニー交響楽団</t>
  </si>
  <si>
    <t>劇場・音楽堂等機能強化推進事業　（「日本フィルハーモニー交響楽団第44回九州公演」に対して)</t>
  </si>
  <si>
    <t>公益財団法人　日本舞台芸術振興会</t>
  </si>
  <si>
    <t>劇場・音楽堂等機能強化推進事業　（「東京バレエ団「海賊」全3幕」に対して)</t>
  </si>
  <si>
    <t>公益財団法人　現代人形劇センター</t>
  </si>
  <si>
    <t>劇場・音楽堂等機能強化推進事業　（「2018年 河の童 西日本・北信越ツアー」に対して)</t>
  </si>
  <si>
    <t>公益社団法人　教育演劇研究協会/劇団たんぽぽ</t>
  </si>
  <si>
    <t>劇場・音楽堂等機能強化推進事業　（「劇団たんぽぽ北海道・宮城県・長野県・静岡県巡回公演「ゆずり葉の季節（はる）」」に対して)</t>
  </si>
  <si>
    <t>芸術文化振興基金助成金　（「東京バレエ団公演「白鳥の湖」」に対して)</t>
  </si>
  <si>
    <t>芸術文化振興基金助成金　（「東京バレエ団公演「ドン・キホーテ」」に対して)</t>
  </si>
  <si>
    <t>芸術文化振興基金助成金　（「東京バレエ団公演　プティパ生誕200年記念「夏祭りガラ」・子どものためのバレエ「ドン・キホーテの夢」」に対して)</t>
  </si>
  <si>
    <t>芸術文化振興基金助成金　（「東京バレエ団公演「四大巨匠の夕べ」（仮題）」に対して)</t>
  </si>
  <si>
    <t>公益財団法人　泉屋博古館</t>
  </si>
  <si>
    <t>芸術文化振興基金助成金　（「狩野芳崖と四天王－近代日本画、もうひとつの水脈」に対して)</t>
  </si>
  <si>
    <t>公益財団法人　NHK交響楽団</t>
  </si>
  <si>
    <t>芸術文化振興基金助成金　（「Music Tomorrow 2018」に対して)</t>
  </si>
  <si>
    <t>芸術文化振興基金助成金　（「日生劇場開場55周年記念公演　NISSAY OPERA 2018「モーツァルト・シリーズ」／ニッセイ名作シリーズ2018　オペラ「魔笛」」に対して)</t>
  </si>
  <si>
    <t>芸術文化振興基金助成金　（「日生劇場開場55周年記念公演　NISSAY OPERA 2018「モーツァルト・シリーズ」／ニッセイ名作シリーズ2018　オペラ「コジ・ファン・トゥッテ」」に対して)</t>
  </si>
  <si>
    <t>公益財団法人　すぎのこ芸術文化振興会</t>
  </si>
  <si>
    <t>芸術文化振興基金助成金　（「「このつぎなあに」全国巡回公演」に対して)</t>
  </si>
  <si>
    <t>公益社団法人　能楽協会</t>
  </si>
  <si>
    <t>芸術文化振興基金助成金　（「能楽大解剖」に対して)</t>
  </si>
  <si>
    <t>公益社団法人　当道音楽会</t>
  </si>
  <si>
    <t>芸術文化振興基金助成金　（「第137回　定期演奏会」に対して)</t>
  </si>
  <si>
    <t>公益社団法人　大阪フィルハーモニー協会</t>
  </si>
  <si>
    <t>芸術文化振興基金助成金　（「大阪フィルハーモニー交響楽団　定期演奏会」に対して)</t>
  </si>
  <si>
    <t>芸術文化振興基金助成金　（「大阪フィルハーモニー交響楽団　ベートーヴェン交響曲全曲演奏会」に対して)</t>
  </si>
  <si>
    <t>芸術文化振興基金助成金　（「大阪フィルハーモニー交響楽団　名曲シリーズ」に対して)</t>
  </si>
  <si>
    <t>公益社団法人　関西二期会</t>
  </si>
  <si>
    <t>芸術文化振興基金助成金　（「関西二期会第89回オペラ公演「カヴァレリア・ルスティカーナ」「パリアッチ（道化師）」」に対して)</t>
  </si>
  <si>
    <t>芸術文化振興基金助成金　（「関西二期会第90回オペラ公演「サルタン王の物語」」に対して)</t>
  </si>
  <si>
    <t>公益財団法人　新日鉄住金文化財団</t>
  </si>
  <si>
    <t>芸術文化振興基金助成金　（「紀尾井ホール室内管弦楽団　第111回～第115回定期演奏会」に対して)</t>
  </si>
  <si>
    <t>公益財団法人　スターダンサーズ・バレエ団</t>
  </si>
  <si>
    <t>芸術文化振興基金助成金　（「スターダンサーズ・バレエ団公演バレエ「ドラゴンクエスト」全2幕」に対して)</t>
  </si>
  <si>
    <t>芸術文化振興基金助成金　（「スターダンサーズ・バレエ団公演「くるみ割り人形」全2幕」に対して)</t>
  </si>
  <si>
    <t>芸術文化振興基金助成金　（「スターダンサーズ・バレエ団公演ダブルビル（仮称）」に対して)</t>
  </si>
  <si>
    <t>公益社団法人　観世九皐会</t>
  </si>
  <si>
    <t>芸術文化振興基金助成金　（「観世九皐会別会」に対して)</t>
  </si>
  <si>
    <t>公益社団法人　日本奇術協会</t>
  </si>
  <si>
    <t>芸術文化振興基金助成金　（「Magic of MAGIC定例公演」に対して)</t>
  </si>
  <si>
    <t>公益財団法人　サイトウ・キネン財団</t>
  </si>
  <si>
    <t>芸術文化振興基金助成金　（「2018セイジ・オザワ　松本フェスティバル　若手音楽家・青少年育成事業」に対して)</t>
  </si>
  <si>
    <t>公益財団法人　東京オペラシティ文化財団</t>
  </si>
  <si>
    <t>芸術文化振興基金助成金　（「コンポージアム2018」に対して)</t>
  </si>
  <si>
    <t>公益財団法人　文楽協会</t>
  </si>
  <si>
    <t>芸術文化振興基金助成金　（「文楽地方公演10月・3月（全国）」に対して)</t>
  </si>
  <si>
    <t>公益財団法人　日本センチュリー交響楽団</t>
  </si>
  <si>
    <t>芸術文化振興基金助成金　（「第224回～第233回定期演奏会」に対して)</t>
  </si>
  <si>
    <t>芸術文化振興基金助成金　（「豊中名曲シリーズVOL.6～VOL.9」に対して)</t>
  </si>
  <si>
    <t>芸術文化振興基金助成金　（「三重特別演奏会、びわ湖定期公演Vol.11」に対して)</t>
  </si>
  <si>
    <t>芸術文化振興基金助成金　（「いずみ定期演奏会NO.39～NO.40」に対して)</t>
  </si>
  <si>
    <t>公益財団法人　武田太加志記念能楽振興財団</t>
  </si>
  <si>
    <t>芸術文化振興基金助成金　（「第43回　花影会」に対して)</t>
  </si>
  <si>
    <t>芸術文化振興基金助成金　（「「琉球　美の宝庫」展」に対して)</t>
  </si>
  <si>
    <t>芸術文化振興基金助成金　（「サントリーホールコンサート　作曲家の個展Ⅱ　2018」に対して)</t>
  </si>
  <si>
    <t>公益財団法人　東京交響楽団</t>
  </si>
  <si>
    <t>芸術文化振興基金助成金　（「ジョナサン・ノット指揮東京交響楽団　モーツァルト：歌劇「フィガロの結婚」（演奏会形式）」に対して)</t>
  </si>
  <si>
    <t>芸術文化振興基金助成金　（「サントリーホール　サマーフェスティバル2018」に対して)</t>
  </si>
  <si>
    <t>公益社団法人　日本劇団協議会</t>
  </si>
  <si>
    <t>芸術文化振興基金助成金　（「「高校生のための巡回公演」」に対して)</t>
  </si>
  <si>
    <t>公益社団法人　日本アマチュアオーケストラ連盟</t>
  </si>
  <si>
    <t>芸術文化振興基金助成金　（「第46回全国アマチュアオーケストラフェスティバル高知大会」に対して)</t>
  </si>
  <si>
    <t>芸術文化振興基金助成金　（「横浜定期演奏会第336回～第345回」に対して)</t>
  </si>
  <si>
    <t>芸術文化振興基金助成金　（「東京定期演奏会第699回～第708回」に対して)</t>
  </si>
  <si>
    <t>公益財団法人　関西フィルハーモニー管弦楽団</t>
  </si>
  <si>
    <t>芸術文化振興基金助成金　（「関西フィルハーモニー管弦楽団　Meet the Classic　シリーズ（いずみホール　外　8会場）（全10公演）」に対して)</t>
  </si>
  <si>
    <t>芸術文化振興基金助成金　（「関西フィルハーモニー管弦楽団　定期・特別演奏会“ニュー・ディメンション”（第291回～第299回，「第九」）（全10回）」に対して)</t>
  </si>
  <si>
    <t>公益財団法人　新日本フィルハーモニー交響楽団</t>
  </si>
  <si>
    <t>芸術文化振興基金助成金　（「定期演奏会　ルビー＜アフタヌーン　コンサート・シリーズ＞（全14回）」に対して)</t>
  </si>
  <si>
    <t>芸術文化振興基金助成金　（「定期演奏会　ジェイド＜サントリーホール・シリーズ＞（全8回）」に対して)</t>
  </si>
  <si>
    <t>芸術文化振興基金助成金　（「特別演奏会　サファイア＜横浜みなとみらいシリーズ＞（全3回）」に対して)</t>
  </si>
  <si>
    <t>芸術文化振興基金助成金　（「定期演奏会　トパーズ＜トリフォニー・シリーズ＞（全15回）」に対して)</t>
  </si>
  <si>
    <t>公益財団法人　東京二期会</t>
  </si>
  <si>
    <t>芸術文化振興基金助成金　（「二期会ニューウェーブ・オペラ劇場　『アルチーナ』」に対して)</t>
  </si>
  <si>
    <t>芸術文化振興基金助成金　（「東京二期会オペラ劇場　プッチーニ　「三部作」」に対して)</t>
  </si>
  <si>
    <t>芸術文化振興基金助成金　（「東京二期会オペラ劇場　『後宮からの逃走』」に対して)</t>
  </si>
  <si>
    <t>芸術文化振興基金助成金　（「東京二期会オペラ劇場　『金閣寺』」に対して)</t>
  </si>
  <si>
    <t>公益財団法人　井上バレエ団</t>
  </si>
  <si>
    <t>芸術文化振興基金助成金　（「井上バレエ団7月公演バレエ団創立50周年財団設立35周年「白鳥の湖」全四幕」に対して)</t>
  </si>
  <si>
    <t>公益社団法人　日本舞踊協会</t>
  </si>
  <si>
    <t>芸術文化振興基金助成金　（「第2回日本舞踊　未来座=裁（SAI）=　「カルメン 2018」」に対して)</t>
  </si>
  <si>
    <t>芸術文化振興基金助成金　（「第41回納涼能」に対して)</t>
  </si>
  <si>
    <t>芸術文化振興基金助成金　（「第15回ユネスコ記念能」に対して)</t>
  </si>
  <si>
    <t>芸術文化振興基金助成金　（「神能殿・新春のお祝い」に対して)</t>
  </si>
  <si>
    <t>芸術文化振興基金助成金　（「第11回神戸能」に対して)</t>
  </si>
  <si>
    <t>芸術文化振興基金助成金　（「宝生会　月並能」に対して)</t>
  </si>
  <si>
    <t>芸術文化振興基金助成金　（「宝生会　別会能」に対して)</t>
  </si>
  <si>
    <t>公益社団法人　日本三曲協会</t>
  </si>
  <si>
    <t>芸術文化振興基金助成金　（「日本三曲協会定期公演　第5回「日本の響」」に対して)</t>
  </si>
  <si>
    <t>芸術文化振興基金助成金　（「札幌美術展　五十嵐威暢の世界」に対して)</t>
  </si>
  <si>
    <t>芸術文化振興基金助成金　（「東京交響楽団　定期演奏会」に対して)</t>
  </si>
  <si>
    <t>芸術文化振興基金助成金　（「東京交響楽団　川崎定期演奏会」に対して)</t>
  </si>
  <si>
    <t>芸術文化振興基金助成金　（「東京交響楽団「こども定期演奏会」2018シーズン第65回～第68回」に対して)</t>
  </si>
  <si>
    <t>芸術文化振興基金助成金　（「ミューザ川崎シンフォニーホール&amp;東京交響楽団　名曲全集」に対して)</t>
  </si>
  <si>
    <t>芸術文化振興基金助成金　（「東京交響楽団　東京オペラシティシリーズ」に対して)</t>
  </si>
  <si>
    <t>公益財団法人　東京フィルハーモニー交響楽団</t>
  </si>
  <si>
    <t>芸術文化振興基金助成金　（「東京フィルハーモニー交響楽団　オーチャード定期演奏会」に対して)</t>
  </si>
  <si>
    <t>芸術文化振興基金助成金　（「東京フィルハーモニー交響楽団　サントリー定期シリーズ」に対して)</t>
  </si>
  <si>
    <t>芸術文化振興基金助成金　（「東京フィルハーモニー交響楽団　東京オペラシティ定期シリーズ」に対して)</t>
  </si>
  <si>
    <t>芸術文化振興基金助成金　（「東京フィルハーモニー交響楽団　平日の午後のコンサート2018」に対して)</t>
  </si>
  <si>
    <t>芸術文化振興基金助成金　（「東京フィルハーモニー交響楽団　午後のコンサート2018」に対して)</t>
  </si>
  <si>
    <t>公益財団法人　日本オペラ振興会</t>
  </si>
  <si>
    <t>芸術文化振興基金助成金　（「藤原歌劇団公演　オペラ「ラ・チェネレントラ」」に対して)</t>
  </si>
  <si>
    <t>芸術文化振興基金助成金　（「藤原歌劇団公演　オペラ「ドン・ジョヴァンニ」」に対して)</t>
  </si>
  <si>
    <t>芸術文化振興基金助成金　（「藤原歌劇団公演　オペラ「ラ・トラヴィアータ」」に対して)</t>
  </si>
  <si>
    <t>芸術文化振興基金助成金　（「日本オペラ協会公演　オペラ「静と義経」」に対して)</t>
  </si>
  <si>
    <t>公益財団法人　岡田茂吉美術文化財団</t>
  </si>
  <si>
    <t>芸術文化振興基金助成金　（「リニューアル記念特別展　信長とクアトロ・ラガッツィ　桃山の夢と幻　+杉本博司と天正少年使節が見たヨーロッパ」に対して)</t>
  </si>
  <si>
    <t>公益財団法人　ジェスク音楽文化振興会</t>
  </si>
  <si>
    <t>芸術文化振興基金助成金　（「第39回霧島国際音楽祭2018」に対して)</t>
  </si>
  <si>
    <t>公益社団法人　教育演劇研究協会</t>
  </si>
  <si>
    <t>芸術文化振興基金助成金　（「小規模小学校巡回公演」に対して)</t>
  </si>
  <si>
    <t>芸術文化振興基金助成金　（「観世九皐会定例会」に対して)</t>
  </si>
  <si>
    <t>公益社団法人　浪曲親友協会</t>
  </si>
  <si>
    <t>芸術文化振興基金助成金　（「一心寺門前浪曲寄席」に対して)</t>
  </si>
  <si>
    <t>芸術文化振興基金助成金　（「初夢で「見たよ．聞いたよ」浪花節」に対して)</t>
  </si>
  <si>
    <t>公益社団法人　日本バレエ協会</t>
  </si>
  <si>
    <t>芸術文化振興基金助成金　（「第39回全道バレエフェスティバル・イン・サッポロ」に対して)</t>
  </si>
  <si>
    <t>公益財団法人　大槻能楽堂</t>
  </si>
  <si>
    <t>芸術文化振興基金助成金　（「大槻能楽堂自主公演能　夏休みおやこ教室」に対して)</t>
  </si>
  <si>
    <t>公益社団法人 日本児童青少年演劇協会</t>
    <rPh sb="0" eb="2">
      <t>コウエキ</t>
    </rPh>
    <rPh sb="2" eb="4">
      <t>シャダン</t>
    </rPh>
    <rPh sb="4" eb="6">
      <t>ホウジン</t>
    </rPh>
    <rPh sb="7" eb="9">
      <t>ニホン</t>
    </rPh>
    <rPh sb="9" eb="11">
      <t>ジドウ</t>
    </rPh>
    <rPh sb="11" eb="14">
      <t>セイショウネン</t>
    </rPh>
    <rPh sb="14" eb="16">
      <t>エンゲキ</t>
    </rPh>
    <rPh sb="16" eb="18">
      <t>キョウカイ</t>
    </rPh>
    <phoneticPr fontId="13"/>
  </si>
  <si>
    <t>芸術文化振興基金助成金（「児童青少年演劇地方巡回公演」に対して）</t>
    <rPh sb="28" eb="29">
      <t>タイ</t>
    </rPh>
    <phoneticPr fontId="13"/>
  </si>
  <si>
    <t>公社</t>
    <rPh sb="0" eb="2">
      <t>コウシャ</t>
    </rPh>
    <phoneticPr fontId="13"/>
  </si>
  <si>
    <t>公益財団法人  読売日本交響楽団</t>
    <rPh sb="0" eb="2">
      <t>コウエキ</t>
    </rPh>
    <rPh sb="2" eb="4">
      <t>ザイダン</t>
    </rPh>
    <rPh sb="4" eb="6">
      <t>ホウジン</t>
    </rPh>
    <rPh sb="8" eb="10">
      <t>ヨミウリ</t>
    </rPh>
    <rPh sb="10" eb="12">
      <t>ニホン</t>
    </rPh>
    <rPh sb="12" eb="14">
      <t>コウキョウ</t>
    </rPh>
    <rPh sb="14" eb="16">
      <t>ガクダン</t>
    </rPh>
    <phoneticPr fontId="13"/>
  </si>
  <si>
    <t>芸術文化振興基金助成金（「第206～215回土曜／日曜マチネーシリーズ外3公演」に対して）</t>
    <rPh sb="41" eb="42">
      <t>タイ</t>
    </rPh>
    <phoneticPr fontId="13"/>
  </si>
  <si>
    <t>公財</t>
    <rPh sb="0" eb="2">
      <t>コウザイ</t>
    </rPh>
    <phoneticPr fontId="13"/>
  </si>
  <si>
    <t>公益財団法人  大槻能楽堂</t>
    <rPh sb="0" eb="2">
      <t>コウエキ</t>
    </rPh>
    <rPh sb="2" eb="4">
      <t>ザイダン</t>
    </rPh>
    <rPh sb="4" eb="6">
      <t>ホウジン</t>
    </rPh>
    <rPh sb="8" eb="10">
      <t>オオツキ</t>
    </rPh>
    <rPh sb="10" eb="13">
      <t>ノウガクドウ</t>
    </rPh>
    <phoneticPr fontId="13"/>
  </si>
  <si>
    <t>芸術文化振興基金助成金（「大槻能楽堂自主公演能　能の魅力を探るシリーズ外3公演」に対して）</t>
    <rPh sb="41" eb="42">
      <t>タイ</t>
    </rPh>
    <phoneticPr fontId="13"/>
  </si>
  <si>
    <t>公益財団法人  武田太加志記念能楽振興財団</t>
    <rPh sb="0" eb="2">
      <t>コウエキ</t>
    </rPh>
    <rPh sb="2" eb="4">
      <t>ザイダン</t>
    </rPh>
    <rPh sb="4" eb="6">
      <t>ホウジン</t>
    </rPh>
    <rPh sb="8" eb="10">
      <t>タケダ</t>
    </rPh>
    <rPh sb="10" eb="11">
      <t>フト</t>
    </rPh>
    <rPh sb="11" eb="12">
      <t>クワ</t>
    </rPh>
    <rPh sb="12" eb="13">
      <t>ココロザシ</t>
    </rPh>
    <rPh sb="13" eb="15">
      <t>キネン</t>
    </rPh>
    <rPh sb="15" eb="17">
      <t>ノウガク</t>
    </rPh>
    <rPh sb="17" eb="19">
      <t>シンコウ</t>
    </rPh>
    <rPh sb="19" eb="21">
      <t>ザイダン</t>
    </rPh>
    <phoneticPr fontId="13"/>
  </si>
  <si>
    <t>芸術文化振興基金助成金（「第44回花影会」に対して）</t>
    <rPh sb="22" eb="23">
      <t>タイ</t>
    </rPh>
    <phoneticPr fontId="13"/>
  </si>
  <si>
    <t>公益社団法人  落語芸術協会</t>
    <rPh sb="0" eb="2">
      <t>コウエキ</t>
    </rPh>
    <rPh sb="2" eb="4">
      <t>シャダン</t>
    </rPh>
    <rPh sb="4" eb="6">
      <t>ホウジン</t>
    </rPh>
    <rPh sb="8" eb="10">
      <t>ラクゴ</t>
    </rPh>
    <rPh sb="10" eb="12">
      <t>ゲイジュツ</t>
    </rPh>
    <rPh sb="12" eb="14">
      <t>キョウカイ</t>
    </rPh>
    <phoneticPr fontId="13"/>
  </si>
  <si>
    <t>芸術文化振興基金助成金（「寄席定席公演 外2公演」に対して）</t>
    <rPh sb="26" eb="27">
      <t>タイ</t>
    </rPh>
    <phoneticPr fontId="13"/>
  </si>
  <si>
    <t>公益財団法人 札幌市芸術文化財団</t>
    <rPh sb="0" eb="2">
      <t>コウエキ</t>
    </rPh>
    <rPh sb="2" eb="4">
      <t>ザイダン</t>
    </rPh>
    <rPh sb="4" eb="6">
      <t>ホウジン</t>
    </rPh>
    <rPh sb="7" eb="10">
      <t>サッポロシ</t>
    </rPh>
    <rPh sb="10" eb="12">
      <t>ゲイジュツ</t>
    </rPh>
    <rPh sb="12" eb="14">
      <t>ブンカ</t>
    </rPh>
    <rPh sb="14" eb="16">
      <t>ザイダン</t>
    </rPh>
    <phoneticPr fontId="13"/>
  </si>
  <si>
    <t>芸術文化振興基金助成金（「寺山修司没後35年記念　書を捨てよ町へ出よう」に対して）</t>
    <rPh sb="37" eb="38">
      <t>タイ</t>
    </rPh>
    <phoneticPr fontId="13"/>
  </si>
  <si>
    <t>公益社団法人 大阪市音楽団</t>
    <rPh sb="0" eb="2">
      <t>コウエキ</t>
    </rPh>
    <rPh sb="2" eb="4">
      <t>シャダン</t>
    </rPh>
    <rPh sb="4" eb="6">
      <t>ホウジン</t>
    </rPh>
    <rPh sb="7" eb="10">
      <t>オオサカシ</t>
    </rPh>
    <rPh sb="10" eb="12">
      <t>オンガク</t>
    </rPh>
    <rPh sb="12" eb="13">
      <t>ダン</t>
    </rPh>
    <phoneticPr fontId="13"/>
  </si>
  <si>
    <t>芸術文化振興基金助成金（「第120～123回定期演奏会」に対して）</t>
    <rPh sb="29" eb="30">
      <t>タイ</t>
    </rPh>
    <phoneticPr fontId="13"/>
  </si>
  <si>
    <t>公益財団法人 アフィニス文化財団</t>
    <rPh sb="0" eb="2">
      <t>コウエキ</t>
    </rPh>
    <rPh sb="2" eb="4">
      <t>ザイダン</t>
    </rPh>
    <rPh sb="4" eb="6">
      <t>ホウジン</t>
    </rPh>
    <rPh sb="12" eb="14">
      <t>ブンカ</t>
    </rPh>
    <rPh sb="14" eb="16">
      <t>ザイダン</t>
    </rPh>
    <phoneticPr fontId="13"/>
  </si>
  <si>
    <t>芸術文化振興基金助成金（「アフィニス夏の音楽祭2018山形」に対して）</t>
    <rPh sb="31" eb="32">
      <t>タイ</t>
    </rPh>
    <phoneticPr fontId="13"/>
  </si>
  <si>
    <t>公益財団法人  梅若会</t>
    <rPh sb="0" eb="2">
      <t>コウエキ</t>
    </rPh>
    <rPh sb="2" eb="4">
      <t>ザイダン</t>
    </rPh>
    <rPh sb="4" eb="6">
      <t>ホウジン</t>
    </rPh>
    <rPh sb="8" eb="9">
      <t>ウメ</t>
    </rPh>
    <rPh sb="9" eb="10">
      <t>ワカ</t>
    </rPh>
    <rPh sb="10" eb="11">
      <t>カイ</t>
    </rPh>
    <phoneticPr fontId="13"/>
  </si>
  <si>
    <t>芸術文化振興基金助成金（「梅若会定式能 外2公演」に対して）</t>
    <rPh sb="26" eb="27">
      <t>タイ</t>
    </rPh>
    <phoneticPr fontId="13"/>
  </si>
  <si>
    <t>公益社団法人 映像文化製作者連盟</t>
    <rPh sb="0" eb="2">
      <t>コウエキ</t>
    </rPh>
    <rPh sb="2" eb="4">
      <t>シャダン</t>
    </rPh>
    <rPh sb="4" eb="6">
      <t>ホウジン</t>
    </rPh>
    <rPh sb="7" eb="9">
      <t>エイゾウ</t>
    </rPh>
    <rPh sb="9" eb="11">
      <t>ブンカ</t>
    </rPh>
    <rPh sb="11" eb="14">
      <t>セイサクシャ</t>
    </rPh>
    <rPh sb="14" eb="16">
      <t>レンメイ</t>
    </rPh>
    <phoneticPr fontId="13"/>
  </si>
  <si>
    <t>芸術文化振興基金助成金（「第9回 映文連 国際短編映像祭」に対して）</t>
    <rPh sb="30" eb="31">
      <t>タイ</t>
    </rPh>
    <phoneticPr fontId="13"/>
  </si>
  <si>
    <t>芸術文化振興基金助成金（「North JAM Session 2018」に対して）</t>
    <rPh sb="37" eb="38">
      <t>タイ</t>
    </rPh>
    <phoneticPr fontId="13"/>
  </si>
  <si>
    <t>公益財団法人 東京シティ・バレエ団</t>
    <rPh sb="0" eb="2">
      <t>コウエキ</t>
    </rPh>
    <rPh sb="2" eb="3">
      <t>ザイ</t>
    </rPh>
    <rPh sb="4" eb="6">
      <t>ホウジン</t>
    </rPh>
    <rPh sb="7" eb="9">
      <t>トウキョウ</t>
    </rPh>
    <rPh sb="16" eb="17">
      <t>ダン</t>
    </rPh>
    <phoneticPr fontId="13"/>
  </si>
  <si>
    <t>芸術文化振興基金助成金（「東京シティ・バレエ団創立50周年記念公演「ウヴェ・ショルツの夕べ」外1公演」に対して）</t>
    <rPh sb="52" eb="53">
      <t>タイ</t>
    </rPh>
    <phoneticPr fontId="13"/>
  </si>
  <si>
    <t>公益財団法人 パシフィック・ミュージック・フェスティバル組織委員会</t>
    <rPh sb="0" eb="2">
      <t>コウエキ</t>
    </rPh>
    <rPh sb="2" eb="4">
      <t>ザイダン</t>
    </rPh>
    <rPh sb="4" eb="6">
      <t>ホウジン</t>
    </rPh>
    <rPh sb="28" eb="30">
      <t>ソシキ</t>
    </rPh>
    <rPh sb="30" eb="33">
      <t>イインカイ</t>
    </rPh>
    <phoneticPr fontId="13"/>
  </si>
  <si>
    <t>芸術文化振興基金助成金（「パシフィック・ミュージック・フェスティバル（PMF）2018」に対して）</t>
    <rPh sb="45" eb="46">
      <t>タイ</t>
    </rPh>
    <phoneticPr fontId="13"/>
  </si>
  <si>
    <t>独立行政法人国立文化財機構</t>
    <rPh sb="6" eb="8">
      <t>コクリツ</t>
    </rPh>
    <rPh sb="8" eb="11">
      <t>ブンカザイ</t>
    </rPh>
    <rPh sb="11" eb="13">
      <t>キコウ</t>
    </rPh>
    <phoneticPr fontId="1"/>
  </si>
  <si>
    <t>公益財団法人日本博物館協会</t>
  </si>
  <si>
    <t>維持会費（団体、年会費）
近畿支部年会費</t>
    <rPh sb="17" eb="20">
      <t>ネンカイヒ</t>
    </rPh>
    <phoneticPr fontId="1"/>
  </si>
  <si>
    <t>維持会費：当該法人が算出した会費の請求書に基づき各施設がそれぞれ支出
近畿支部年会費：5,000</t>
    <rPh sb="35" eb="37">
      <t>キンキ</t>
    </rPh>
    <rPh sb="37" eb="39">
      <t>シブ</t>
    </rPh>
    <rPh sb="39" eb="40">
      <t>ネン</t>
    </rPh>
    <rPh sb="40" eb="42">
      <t>カイヒ</t>
    </rPh>
    <phoneticPr fontId="1"/>
  </si>
  <si>
    <t>維持会費：平成30年4月25日、5月2日、5月25日
近畿支部会費：平成30年9月25日
（それぞれ該当のものについて本部及び5施設から支出）</t>
    <rPh sb="0" eb="2">
      <t>イジ</t>
    </rPh>
    <rPh sb="2" eb="4">
      <t>カイヒ</t>
    </rPh>
    <rPh sb="5" eb="7">
      <t>ヘイセイ</t>
    </rPh>
    <rPh sb="9" eb="10">
      <t>ネン</t>
    </rPh>
    <rPh sb="11" eb="12">
      <t>ガツ</t>
    </rPh>
    <rPh sb="14" eb="15">
      <t>ニチ</t>
    </rPh>
    <rPh sb="17" eb="18">
      <t>ガツ</t>
    </rPh>
    <rPh sb="19" eb="20">
      <t>ニチ</t>
    </rPh>
    <rPh sb="22" eb="23">
      <t>ガツ</t>
    </rPh>
    <rPh sb="25" eb="26">
      <t>ニチ</t>
    </rPh>
    <rPh sb="27" eb="29">
      <t>キンキ</t>
    </rPh>
    <rPh sb="29" eb="31">
      <t>シブ</t>
    </rPh>
    <rPh sb="31" eb="33">
      <t>カイヒ</t>
    </rPh>
    <rPh sb="34" eb="36">
      <t>ヘイセイ</t>
    </rPh>
    <rPh sb="38" eb="39">
      <t>ネン</t>
    </rPh>
    <rPh sb="40" eb="41">
      <t>ガツ</t>
    </rPh>
    <rPh sb="43" eb="44">
      <t>ニチ</t>
    </rPh>
    <rPh sb="50" eb="52">
      <t>ガイトウ</t>
    </rPh>
    <rPh sb="59" eb="61">
      <t>ホンブ</t>
    </rPh>
    <rPh sb="64" eb="66">
      <t>シセツ</t>
    </rPh>
    <phoneticPr fontId="1"/>
  </si>
  <si>
    <t>国立文化財機構は、中期目標で「国内外の博物館活動への寄与」を掲げている。この目標達成の一手段として、維持会員となり「全国博物館会議」を組織するとともに、当該法人の行う諸事業に参画するための会費を支払う必要がある。</t>
    <rPh sb="0" eb="7">
      <t>コクリツブンカザイキコウ</t>
    </rPh>
    <rPh sb="9" eb="11">
      <t>チュウキ</t>
    </rPh>
    <rPh sb="11" eb="13">
      <t>モクヒョウ</t>
    </rPh>
    <rPh sb="15" eb="18">
      <t>コクナイガイ</t>
    </rPh>
    <rPh sb="19" eb="22">
      <t>ハクブツカン</t>
    </rPh>
    <rPh sb="22" eb="24">
      <t>カツドウ</t>
    </rPh>
    <rPh sb="26" eb="28">
      <t>キヨ</t>
    </rPh>
    <rPh sb="30" eb="31">
      <t>カカ</t>
    </rPh>
    <rPh sb="38" eb="40">
      <t>モクヒョウ</t>
    </rPh>
    <rPh sb="40" eb="42">
      <t>タッセイ</t>
    </rPh>
    <rPh sb="43" eb="46">
      <t>イチシュダン</t>
    </rPh>
    <rPh sb="50" eb="52">
      <t>イジ</t>
    </rPh>
    <rPh sb="52" eb="54">
      <t>カイイン</t>
    </rPh>
    <rPh sb="58" eb="60">
      <t>ゼンコク</t>
    </rPh>
    <rPh sb="60" eb="63">
      <t>ハクブツカン</t>
    </rPh>
    <rPh sb="63" eb="65">
      <t>カイギ</t>
    </rPh>
    <rPh sb="67" eb="69">
      <t>ソシキ</t>
    </rPh>
    <rPh sb="76" eb="78">
      <t>トウガイ</t>
    </rPh>
    <rPh sb="78" eb="80">
      <t>ホウジン</t>
    </rPh>
    <rPh sb="81" eb="82">
      <t>オコナ</t>
    </rPh>
    <rPh sb="83" eb="84">
      <t>ショ</t>
    </rPh>
    <rPh sb="84" eb="86">
      <t>ジギョウ</t>
    </rPh>
    <rPh sb="87" eb="89">
      <t>サンカク</t>
    </rPh>
    <rPh sb="94" eb="96">
      <t>カイヒ</t>
    </rPh>
    <rPh sb="97" eb="99">
      <t>シハラ</t>
    </rPh>
    <rPh sb="100" eb="102">
      <t>ヒツヨウ</t>
    </rPh>
    <phoneticPr fontId="1"/>
  </si>
  <si>
    <t>厚生労働省</t>
    <rPh sb="0" eb="2">
      <t>コウセイ</t>
    </rPh>
    <rPh sb="2" eb="4">
      <t>ロウドウ</t>
    </rPh>
    <rPh sb="4" eb="5">
      <t>ショウ</t>
    </rPh>
    <phoneticPr fontId="8"/>
  </si>
  <si>
    <t>独立行政法人労働者健康安全機構</t>
    <rPh sb="0" eb="2">
      <t>ドクリツ</t>
    </rPh>
    <rPh sb="2" eb="4">
      <t>ギョウセイ</t>
    </rPh>
    <rPh sb="4" eb="6">
      <t>ホウジン</t>
    </rPh>
    <rPh sb="6" eb="15">
      <t>ロウドウシャケンコウアンゼンキコウ</t>
    </rPh>
    <phoneticPr fontId="8"/>
  </si>
  <si>
    <t>日本診療放射線技師会</t>
  </si>
  <si>
    <t>平成30年5月28日
       　  10月16日</t>
    <rPh sb="0" eb="2">
      <t>ヘイセイ</t>
    </rPh>
    <rPh sb="4" eb="5">
      <t>ネン</t>
    </rPh>
    <rPh sb="6" eb="7">
      <t>ガツ</t>
    </rPh>
    <rPh sb="9" eb="10">
      <t>ヒ</t>
    </rPh>
    <rPh sb="23" eb="24">
      <t>ガツ</t>
    </rPh>
    <rPh sb="26" eb="27">
      <t>ヒ</t>
    </rPh>
    <phoneticPr fontId="8"/>
  </si>
  <si>
    <t>医療の質の向上及び地 域医療連携の促進のた めに、会員へ提供される医療情報等が必要であるため。</t>
  </si>
  <si>
    <t>公社</t>
    <rPh sb="0" eb="1">
      <t>コウ</t>
    </rPh>
    <rPh sb="1" eb="2">
      <t>シャ</t>
    </rPh>
    <phoneticPr fontId="8"/>
  </si>
  <si>
    <t>日本整形外科学会</t>
  </si>
  <si>
    <t>認定登録料</t>
    <rPh sb="0" eb="2">
      <t>ニンテイ</t>
    </rPh>
    <rPh sb="2" eb="4">
      <t>トウロク</t>
    </rPh>
    <rPh sb="4" eb="5">
      <t>リョウ</t>
    </rPh>
    <phoneticPr fontId="8"/>
  </si>
  <si>
    <t>平成31年1月24日
　　　　　3月1日</t>
    <rPh sb="0" eb="2">
      <t>ヘイセイ</t>
    </rPh>
    <rPh sb="4" eb="5">
      <t>ネン</t>
    </rPh>
    <rPh sb="6" eb="7">
      <t>ガツ</t>
    </rPh>
    <rPh sb="9" eb="10">
      <t>ヒ</t>
    </rPh>
    <rPh sb="17" eb="18">
      <t>ガツ</t>
    </rPh>
    <rPh sb="19" eb="20">
      <t>ヒ</t>
    </rPh>
    <phoneticPr fontId="8"/>
  </si>
  <si>
    <t>日本看護協会</t>
  </si>
  <si>
    <t>参加費</t>
    <rPh sb="0" eb="3">
      <t>サンカヒ</t>
    </rPh>
    <phoneticPr fontId="8"/>
  </si>
  <si>
    <t>平成30年4月2日
　　　　　　4月20日
平成30年5月10日
　　　　　　5月21日
　　　　　　5月24日
　　　　　　5月31日
　　　　　　　6月6日
　　　　　　6月29日
　　　　　　10月4日
　　　　　　12月20日
平成31年2月15日
　　　　　　3月19日
　　　　　　3月29日</t>
    <rPh sb="0" eb="2">
      <t>ヘイセイ</t>
    </rPh>
    <rPh sb="4" eb="5">
      <t>ネン</t>
    </rPh>
    <rPh sb="6" eb="7">
      <t>ガツ</t>
    </rPh>
    <rPh sb="8" eb="9">
      <t>ヒ</t>
    </rPh>
    <rPh sb="40" eb="41">
      <t>ガツ</t>
    </rPh>
    <rPh sb="43" eb="44">
      <t>ヒ</t>
    </rPh>
    <rPh sb="52" eb="53">
      <t>ガツ</t>
    </rPh>
    <rPh sb="55" eb="56">
      <t>ヒ</t>
    </rPh>
    <rPh sb="64" eb="65">
      <t>ガツ</t>
    </rPh>
    <rPh sb="67" eb="68">
      <t>ヒ</t>
    </rPh>
    <rPh sb="101" eb="102">
      <t>ガツ</t>
    </rPh>
    <rPh sb="103" eb="104">
      <t>ヒ</t>
    </rPh>
    <rPh sb="113" eb="114">
      <t>ガツ</t>
    </rPh>
    <rPh sb="116" eb="117">
      <t>ヒ</t>
    </rPh>
    <rPh sb="118" eb="120">
      <t>ヘイセイ</t>
    </rPh>
    <rPh sb="122" eb="123">
      <t>ネン</t>
    </rPh>
    <rPh sb="124" eb="125">
      <t>ガツ</t>
    </rPh>
    <rPh sb="127" eb="128">
      <t>ヒ</t>
    </rPh>
    <rPh sb="136" eb="137">
      <t>ガツ</t>
    </rPh>
    <rPh sb="139" eb="140">
      <t>ヒ</t>
    </rPh>
    <rPh sb="148" eb="149">
      <t>ガツ</t>
    </rPh>
    <rPh sb="151" eb="152">
      <t>ヒ</t>
    </rPh>
    <phoneticPr fontId="8"/>
  </si>
  <si>
    <t>医療の質の向上及び地域医療連携の促進のために、会員へ提供される医療情報等が必要であるため。</t>
  </si>
  <si>
    <t>公社</t>
    <rPh sb="0" eb="2">
      <t>コウシャ</t>
    </rPh>
    <phoneticPr fontId="8"/>
  </si>
  <si>
    <t>国認定</t>
    <rPh sb="0" eb="1">
      <t>クニ</t>
    </rPh>
    <phoneticPr fontId="8"/>
  </si>
  <si>
    <t>ヒューマンサイエンス振興財団</t>
    <rPh sb="10" eb="12">
      <t>シンコウ</t>
    </rPh>
    <rPh sb="12" eb="14">
      <t>ザイダン</t>
    </rPh>
    <phoneticPr fontId="8"/>
  </si>
  <si>
    <t>公財</t>
    <rPh sb="0" eb="2">
      <t>コウザイ</t>
    </rPh>
    <phoneticPr fontId="8"/>
  </si>
  <si>
    <t>日本産業衛生学会</t>
    <rPh sb="0" eb="2">
      <t>ニホン</t>
    </rPh>
    <rPh sb="2" eb="4">
      <t>サンギョウ</t>
    </rPh>
    <rPh sb="4" eb="6">
      <t>エイセイ</t>
    </rPh>
    <rPh sb="6" eb="8">
      <t>ガッカイ</t>
    </rPh>
    <phoneticPr fontId="8"/>
  </si>
  <si>
    <t>年会費</t>
    <rPh sb="0" eb="3">
      <t>ネンカイヒ</t>
    </rPh>
    <phoneticPr fontId="8"/>
  </si>
  <si>
    <t>平成30年4月20日
　　　　　　5月21日
　　　　　　5月22日
　　5月25日
　　　　　　5月31日
6月15日
　　　　　　9月18日
10月23日
平成31年3月26日</t>
    <rPh sb="0" eb="2">
      <t>ヘイセイ</t>
    </rPh>
    <rPh sb="4" eb="5">
      <t>ネン</t>
    </rPh>
    <rPh sb="6" eb="7">
      <t>ガツ</t>
    </rPh>
    <rPh sb="10" eb="11">
      <t>ガツ</t>
    </rPh>
    <rPh sb="19" eb="20">
      <t>ヒ</t>
    </rPh>
    <rPh sb="33" eb="34">
      <t>ガツ</t>
    </rPh>
    <rPh sb="38" eb="39">
      <t>ガツ</t>
    </rPh>
    <rPh sb="41" eb="42">
      <t>ヒ</t>
    </rPh>
    <rPh sb="44" eb="45">
      <t>ヒ</t>
    </rPh>
    <rPh sb="56" eb="57">
      <t>ガツ</t>
    </rPh>
    <rPh sb="59" eb="60">
      <t>ヒ</t>
    </rPh>
    <rPh sb="75" eb="76">
      <t>ガツ</t>
    </rPh>
    <rPh sb="78" eb="79">
      <t>ヒ</t>
    </rPh>
    <phoneticPr fontId="8"/>
  </si>
  <si>
    <t>予防医療業務を実施するにあたり、会員へ提供される情報が必要であるため。</t>
  </si>
  <si>
    <t>公財</t>
    <rPh sb="0" eb="1">
      <t>コウ</t>
    </rPh>
    <rPh sb="1" eb="2">
      <t>ザイ</t>
    </rPh>
    <phoneticPr fontId="8"/>
  </si>
  <si>
    <t>日本医師会</t>
    <rPh sb="0" eb="2">
      <t>ニホン</t>
    </rPh>
    <rPh sb="2" eb="5">
      <t>イシカイ</t>
    </rPh>
    <phoneticPr fontId="8"/>
  </si>
  <si>
    <t>参加費</t>
  </si>
  <si>
    <t>平成30年5月9日
　　　　　6月1日
　　　　　6月26日
　　　　　6月27日
　　　　　6月29日
　　　　　7月3日
7月4日
7月6日
7月12日
7月13日
7月17日
7月31日
8月23日
8月31日
9月30日
11月30日
平成31年1月24日
1月30日</t>
    <rPh sb="0" eb="2">
      <t>ヘイセイ</t>
    </rPh>
    <rPh sb="4" eb="5">
      <t>ネン</t>
    </rPh>
    <rPh sb="6" eb="7">
      <t>ガツ</t>
    </rPh>
    <rPh sb="8" eb="9">
      <t>ヒ</t>
    </rPh>
    <rPh sb="16" eb="17">
      <t>ガツ</t>
    </rPh>
    <rPh sb="18" eb="19">
      <t>ヒ</t>
    </rPh>
    <rPh sb="26" eb="27">
      <t>ガツ</t>
    </rPh>
    <rPh sb="29" eb="30">
      <t>ヒ</t>
    </rPh>
    <rPh sb="37" eb="38">
      <t>ガツ</t>
    </rPh>
    <rPh sb="40" eb="41">
      <t>ヒ</t>
    </rPh>
    <rPh sb="48" eb="49">
      <t>ガツ</t>
    </rPh>
    <rPh sb="51" eb="52">
      <t>ヒ</t>
    </rPh>
    <rPh sb="59" eb="60">
      <t>ガツ</t>
    </rPh>
    <rPh sb="61" eb="62">
      <t>ヒ</t>
    </rPh>
    <rPh sb="64" eb="65">
      <t>ガツ</t>
    </rPh>
    <rPh sb="66" eb="67">
      <t>ヒ</t>
    </rPh>
    <rPh sb="69" eb="70">
      <t>ガツ</t>
    </rPh>
    <rPh sb="71" eb="72">
      <t>ヒ</t>
    </rPh>
    <rPh sb="74" eb="75">
      <t>ガツ</t>
    </rPh>
    <rPh sb="77" eb="78">
      <t>ヒ</t>
    </rPh>
    <rPh sb="80" eb="81">
      <t>ガツ</t>
    </rPh>
    <rPh sb="83" eb="84">
      <t>ヒ</t>
    </rPh>
    <rPh sb="86" eb="87">
      <t>ガツ</t>
    </rPh>
    <rPh sb="89" eb="90">
      <t>ヒ</t>
    </rPh>
    <rPh sb="92" eb="93">
      <t>ガツ</t>
    </rPh>
    <rPh sb="95" eb="96">
      <t>ヒ</t>
    </rPh>
    <rPh sb="98" eb="99">
      <t>ガツ</t>
    </rPh>
    <rPh sb="101" eb="102">
      <t>ヒ</t>
    </rPh>
    <rPh sb="104" eb="105">
      <t>ガツ</t>
    </rPh>
    <rPh sb="107" eb="108">
      <t>ヒ</t>
    </rPh>
    <rPh sb="110" eb="111">
      <t>ガツ</t>
    </rPh>
    <rPh sb="113" eb="114">
      <t>ヒ</t>
    </rPh>
    <rPh sb="117" eb="118">
      <t>ガツ</t>
    </rPh>
    <rPh sb="120" eb="121">
      <t>ヒ</t>
    </rPh>
    <rPh sb="122" eb="124">
      <t>ヘイセイ</t>
    </rPh>
    <rPh sb="126" eb="127">
      <t>ネン</t>
    </rPh>
    <rPh sb="128" eb="129">
      <t>ガツ</t>
    </rPh>
    <rPh sb="131" eb="132">
      <t>ヒ</t>
    </rPh>
    <rPh sb="134" eb="135">
      <t>ガツ</t>
    </rPh>
    <rPh sb="137" eb="138">
      <t>ヒ</t>
    </rPh>
    <phoneticPr fontId="8"/>
  </si>
  <si>
    <t>医業業務を実施するに当たり、会員へ提供される情報が必要であるため。</t>
  </si>
  <si>
    <t>日本医療機能評価機構</t>
    <rPh sb="0" eb="2">
      <t>ニホン</t>
    </rPh>
    <rPh sb="2" eb="4">
      <t>イリョウ</t>
    </rPh>
    <rPh sb="4" eb="6">
      <t>キノウ</t>
    </rPh>
    <rPh sb="6" eb="8">
      <t>ヒョウカ</t>
    </rPh>
    <rPh sb="8" eb="10">
      <t>キコウ</t>
    </rPh>
    <phoneticPr fontId="8"/>
  </si>
  <si>
    <t>平成30年4月1日
4月2日
4月6日
4月9日
4月10日
5月8日
5月10日
5月15日
6月6日
6月13日
7月28日
7月31日
8月1日
8月20日
9月30日
10月10日
10月29日
11月14日
12月3日
12月27日
12月31日
平成31年1月23日
1月9日
1月28日
2月22日
2月27日
3月27日
3月29日
3月31日</t>
    <rPh sb="0" eb="2">
      <t>ヘイセイ</t>
    </rPh>
    <rPh sb="4" eb="5">
      <t>ネン</t>
    </rPh>
    <rPh sb="6" eb="7">
      <t>ガツ</t>
    </rPh>
    <rPh sb="8" eb="9">
      <t>ヒ</t>
    </rPh>
    <rPh sb="11" eb="12">
      <t>ガツ</t>
    </rPh>
    <rPh sb="13" eb="14">
      <t>ヒ</t>
    </rPh>
    <rPh sb="16" eb="17">
      <t>ガツ</t>
    </rPh>
    <rPh sb="18" eb="19">
      <t>ヒ</t>
    </rPh>
    <rPh sb="21" eb="22">
      <t>ガツ</t>
    </rPh>
    <rPh sb="23" eb="24">
      <t>ヒ</t>
    </rPh>
    <rPh sb="26" eb="27">
      <t>ガツ</t>
    </rPh>
    <rPh sb="29" eb="30">
      <t>ヒ</t>
    </rPh>
    <rPh sb="32" eb="33">
      <t>ガツ</t>
    </rPh>
    <rPh sb="34" eb="35">
      <t>ヒ</t>
    </rPh>
    <rPh sb="37" eb="38">
      <t>ガツ</t>
    </rPh>
    <rPh sb="40" eb="41">
      <t>ヒ</t>
    </rPh>
    <rPh sb="43" eb="44">
      <t>ガツ</t>
    </rPh>
    <rPh sb="46" eb="47">
      <t>ヒ</t>
    </rPh>
    <rPh sb="49" eb="50">
      <t>ガツ</t>
    </rPh>
    <rPh sb="51" eb="52">
      <t>ヒ</t>
    </rPh>
    <rPh sb="54" eb="55">
      <t>ガツ</t>
    </rPh>
    <rPh sb="57" eb="58">
      <t>ヒ</t>
    </rPh>
    <rPh sb="60" eb="61">
      <t>ガツ</t>
    </rPh>
    <rPh sb="63" eb="64">
      <t>ヒ</t>
    </rPh>
    <rPh sb="66" eb="67">
      <t>ガツ</t>
    </rPh>
    <rPh sb="69" eb="70">
      <t>ヒ</t>
    </rPh>
    <rPh sb="72" eb="73">
      <t>ガツ</t>
    </rPh>
    <rPh sb="74" eb="75">
      <t>ヒ</t>
    </rPh>
    <rPh sb="77" eb="78">
      <t>ガツ</t>
    </rPh>
    <rPh sb="80" eb="81">
      <t>ヒ</t>
    </rPh>
    <rPh sb="83" eb="84">
      <t>ガツ</t>
    </rPh>
    <rPh sb="86" eb="87">
      <t>ヒ</t>
    </rPh>
    <rPh sb="90" eb="91">
      <t>ガツ</t>
    </rPh>
    <rPh sb="93" eb="94">
      <t>ヒ</t>
    </rPh>
    <rPh sb="97" eb="98">
      <t>ガツ</t>
    </rPh>
    <rPh sb="100" eb="101">
      <t>ヒ</t>
    </rPh>
    <rPh sb="104" eb="105">
      <t>ガツ</t>
    </rPh>
    <rPh sb="107" eb="108">
      <t>ヒ</t>
    </rPh>
    <rPh sb="111" eb="112">
      <t>ガツ</t>
    </rPh>
    <rPh sb="113" eb="114">
      <t>ヒ</t>
    </rPh>
    <rPh sb="117" eb="118">
      <t>ガツ</t>
    </rPh>
    <rPh sb="120" eb="121">
      <t>ヒ</t>
    </rPh>
    <rPh sb="124" eb="125">
      <t>ガツ</t>
    </rPh>
    <rPh sb="127" eb="128">
      <t>ヒ</t>
    </rPh>
    <rPh sb="129" eb="131">
      <t>ヘイセイ</t>
    </rPh>
    <rPh sb="133" eb="134">
      <t>ネン</t>
    </rPh>
    <rPh sb="135" eb="136">
      <t>ガツ</t>
    </rPh>
    <rPh sb="138" eb="139">
      <t>ヒ</t>
    </rPh>
    <rPh sb="141" eb="142">
      <t>ガツ</t>
    </rPh>
    <rPh sb="143" eb="144">
      <t>ヒ</t>
    </rPh>
    <rPh sb="146" eb="147">
      <t>ガツ</t>
    </rPh>
    <rPh sb="149" eb="150">
      <t>ヒ</t>
    </rPh>
    <rPh sb="152" eb="153">
      <t>ガツ</t>
    </rPh>
    <rPh sb="155" eb="156">
      <t>ヒ</t>
    </rPh>
    <rPh sb="158" eb="159">
      <t>ガツ</t>
    </rPh>
    <rPh sb="163" eb="164">
      <t>ガツ</t>
    </rPh>
    <rPh sb="166" eb="167">
      <t>ヒ</t>
    </rPh>
    <rPh sb="169" eb="170">
      <t>ガツ</t>
    </rPh>
    <rPh sb="172" eb="173">
      <t>ヒ</t>
    </rPh>
    <rPh sb="175" eb="176">
      <t>ガツ</t>
    </rPh>
    <rPh sb="178" eb="179">
      <t>ヒ</t>
    </rPh>
    <phoneticPr fontId="8"/>
  </si>
  <si>
    <t xml:space="preserve">医療の質の向上及び地域医療連携促進のために、会員へ提供される医療情報等が必要であるため。
</t>
  </si>
  <si>
    <t>受講料</t>
    <rPh sb="0" eb="3">
      <t>ジュコウリョウ</t>
    </rPh>
    <phoneticPr fontId="3"/>
  </si>
  <si>
    <t>産科医療保障掛金</t>
  </si>
  <si>
    <t>申込料</t>
    <rPh sb="0" eb="2">
      <t>モウシコミ</t>
    </rPh>
    <rPh sb="2" eb="3">
      <t>リョウ</t>
    </rPh>
    <phoneticPr fontId="3"/>
  </si>
  <si>
    <t>医用原子力技術研究振興財団</t>
  </si>
  <si>
    <t>出力線量測定料</t>
    <rPh sb="6" eb="7">
      <t>リョウ</t>
    </rPh>
    <phoneticPr fontId="8"/>
  </si>
  <si>
    <t>原子力安全技術センター</t>
  </si>
  <si>
    <t>定期検査料</t>
  </si>
  <si>
    <t>平成30年6月14日
10月26日
12月13日
12月28日</t>
    <rPh sb="0" eb="2">
      <t>ヘイセイ</t>
    </rPh>
    <rPh sb="4" eb="5">
      <t>ネン</t>
    </rPh>
    <rPh sb="6" eb="7">
      <t>ガツ</t>
    </rPh>
    <rPh sb="9" eb="10">
      <t>ヒ</t>
    </rPh>
    <rPh sb="13" eb="14">
      <t>ガツ</t>
    </rPh>
    <rPh sb="16" eb="17">
      <t>ヒ</t>
    </rPh>
    <rPh sb="20" eb="21">
      <t>ガツ</t>
    </rPh>
    <rPh sb="23" eb="24">
      <t>ヒ</t>
    </rPh>
    <rPh sb="27" eb="28">
      <t>ガツ</t>
    </rPh>
    <rPh sb="30" eb="31">
      <t>ヒ</t>
    </rPh>
    <phoneticPr fontId="8"/>
  </si>
  <si>
    <t>医療研修推進財団</t>
  </si>
  <si>
    <t>平成30年5月17日
5月30日
10月18日
10月22日
10月25日
10月31日
11月7日
12月28日
平成31年1月8日
1月18日</t>
    <rPh sb="0" eb="2">
      <t>ヘイセイ</t>
    </rPh>
    <rPh sb="4" eb="5">
      <t>ネン</t>
    </rPh>
    <rPh sb="6" eb="7">
      <t>ガツ</t>
    </rPh>
    <rPh sb="9" eb="10">
      <t>ヒ</t>
    </rPh>
    <rPh sb="12" eb="13">
      <t>ガツ</t>
    </rPh>
    <rPh sb="15" eb="16">
      <t>ヒ</t>
    </rPh>
    <rPh sb="19" eb="20">
      <t>ガツ</t>
    </rPh>
    <rPh sb="22" eb="23">
      <t>ヒ</t>
    </rPh>
    <rPh sb="26" eb="27">
      <t>ガツ</t>
    </rPh>
    <rPh sb="29" eb="30">
      <t>ヒ</t>
    </rPh>
    <rPh sb="33" eb="34">
      <t>ガツ</t>
    </rPh>
    <rPh sb="36" eb="37">
      <t>ヒ</t>
    </rPh>
    <rPh sb="40" eb="41">
      <t>ガツ</t>
    </rPh>
    <rPh sb="43" eb="44">
      <t>ヒ</t>
    </rPh>
    <rPh sb="47" eb="48">
      <t>ガツ</t>
    </rPh>
    <rPh sb="49" eb="50">
      <t>ヒ</t>
    </rPh>
    <rPh sb="53" eb="54">
      <t>ガツ</t>
    </rPh>
    <rPh sb="56" eb="57">
      <t>ヒ</t>
    </rPh>
    <rPh sb="58" eb="60">
      <t>ヘイセイ</t>
    </rPh>
    <rPh sb="62" eb="63">
      <t>ネン</t>
    </rPh>
    <rPh sb="64" eb="65">
      <t>ガツ</t>
    </rPh>
    <rPh sb="66" eb="67">
      <t>ヒ</t>
    </rPh>
    <rPh sb="69" eb="70">
      <t>ガツ</t>
    </rPh>
    <rPh sb="72" eb="73">
      <t>ヒ</t>
    </rPh>
    <phoneticPr fontId="8"/>
  </si>
  <si>
    <t>医療の質向上及び地域医療連携促進のために必要であるため。</t>
  </si>
  <si>
    <t>ボイラ・クレーン安全協会</t>
  </si>
  <si>
    <t>検査料</t>
  </si>
  <si>
    <t>平成30年4月10日
7月19日
9月12日
9月25日
10月17日
平成31年1月25日
2月21日
3月29日</t>
    <rPh sb="0" eb="2">
      <t>ヘイセイ</t>
    </rPh>
    <rPh sb="4" eb="5">
      <t>ネン</t>
    </rPh>
    <rPh sb="6" eb="7">
      <t>ガツ</t>
    </rPh>
    <rPh sb="9" eb="10">
      <t>ヒ</t>
    </rPh>
    <rPh sb="12" eb="13">
      <t>ガツ</t>
    </rPh>
    <rPh sb="15" eb="16">
      <t>ヒ</t>
    </rPh>
    <rPh sb="18" eb="19">
      <t>ガツ</t>
    </rPh>
    <rPh sb="21" eb="22">
      <t>ヒ</t>
    </rPh>
    <rPh sb="24" eb="25">
      <t>ガツ</t>
    </rPh>
    <rPh sb="27" eb="28">
      <t>ヒ</t>
    </rPh>
    <rPh sb="31" eb="32">
      <t>ガツ</t>
    </rPh>
    <rPh sb="34" eb="35">
      <t>ヒ</t>
    </rPh>
    <rPh sb="36" eb="38">
      <t>ヘイセイ</t>
    </rPh>
    <rPh sb="40" eb="41">
      <t>ネン</t>
    </rPh>
    <rPh sb="42" eb="43">
      <t>ガツ</t>
    </rPh>
    <rPh sb="45" eb="46">
      <t>ヒ</t>
    </rPh>
    <rPh sb="48" eb="49">
      <t>ガツ</t>
    </rPh>
    <rPh sb="51" eb="52">
      <t>ヒ</t>
    </rPh>
    <rPh sb="54" eb="55">
      <t>ガツ</t>
    </rPh>
    <rPh sb="57" eb="58">
      <t>ヒ</t>
    </rPh>
    <phoneticPr fontId="8"/>
  </si>
  <si>
    <t>医療の質の向上及び地域医療連携促進のために、会員へ提供される医療情報等が必要であるため。</t>
  </si>
  <si>
    <t>日本適合性認定協会</t>
  </si>
  <si>
    <t>認定維持料</t>
  </si>
  <si>
    <t>公益財団法人日本中毒情報センター</t>
    <rPh sb="0" eb="2">
      <t>コウエキ</t>
    </rPh>
    <rPh sb="2" eb="4">
      <t>ザイダン</t>
    </rPh>
    <rPh sb="4" eb="6">
      <t>ホウジン</t>
    </rPh>
    <rPh sb="6" eb="8">
      <t>ニホン</t>
    </rPh>
    <rPh sb="8" eb="10">
      <t>チュウドク</t>
    </rPh>
    <rPh sb="10" eb="12">
      <t>ジョウホウ</t>
    </rPh>
    <phoneticPr fontId="8"/>
  </si>
  <si>
    <t xml:space="preserve">
情報利用料
</t>
  </si>
  <si>
    <t>平成30年4月4日
4月5日
5月4日
10月9日
平成31年1月16日
2月26日</t>
    <rPh sb="0" eb="2">
      <t>ヘイセイ</t>
    </rPh>
    <rPh sb="4" eb="5">
      <t>ネン</t>
    </rPh>
    <rPh sb="6" eb="7">
      <t>ガツ</t>
    </rPh>
    <rPh sb="8" eb="9">
      <t>ヒ</t>
    </rPh>
    <rPh sb="11" eb="12">
      <t>ガツ</t>
    </rPh>
    <rPh sb="13" eb="14">
      <t>ヒ</t>
    </rPh>
    <rPh sb="16" eb="17">
      <t>ガツ</t>
    </rPh>
    <rPh sb="18" eb="19">
      <t>ヒ</t>
    </rPh>
    <rPh sb="22" eb="23">
      <t>ガツ</t>
    </rPh>
    <rPh sb="24" eb="25">
      <t>ヒ</t>
    </rPh>
    <rPh sb="26" eb="28">
      <t>ヘイセイ</t>
    </rPh>
    <rPh sb="30" eb="31">
      <t>ネン</t>
    </rPh>
    <rPh sb="32" eb="33">
      <t>ガツ</t>
    </rPh>
    <rPh sb="35" eb="36">
      <t>ヒ</t>
    </rPh>
    <rPh sb="38" eb="39">
      <t>ガツ</t>
    </rPh>
    <rPh sb="41" eb="42">
      <t>ヒ</t>
    </rPh>
    <phoneticPr fontId="8"/>
  </si>
  <si>
    <t>中毒情報・症例等のデータベースの閲覧が可能となり、中毒110番受信報告（年統計）の情報を収集するなど、質の高い医療の提供を実施するために必要であるため。</t>
    <rPh sb="0" eb="2">
      <t>チュウドク</t>
    </rPh>
    <phoneticPr fontId="8"/>
  </si>
  <si>
    <t>日本アイソトープ協会</t>
  </si>
  <si>
    <t>受講料</t>
  </si>
  <si>
    <t>全国自治体病院協議会</t>
  </si>
  <si>
    <t>臨床研修指導医講習会参加費</t>
  </si>
  <si>
    <t>日本人間ドック学会</t>
  </si>
  <si>
    <t>人間ドック健診施設機能評価料</t>
    <rPh sb="13" eb="14">
      <t>リョウ</t>
    </rPh>
    <phoneticPr fontId="8"/>
  </si>
  <si>
    <t>日本臨床細胞学会</t>
  </si>
  <si>
    <t>日本臨床細胞学会認定施設更新料</t>
  </si>
  <si>
    <t>平成31年3月19日
3月20日
3月27日
平成31年2月28日</t>
    <rPh sb="0" eb="2">
      <t>ヘイセイ</t>
    </rPh>
    <rPh sb="4" eb="5">
      <t>ネン</t>
    </rPh>
    <rPh sb="6" eb="7">
      <t>ガツ</t>
    </rPh>
    <rPh sb="9" eb="10">
      <t>ヒ</t>
    </rPh>
    <rPh sb="12" eb="13">
      <t>ガツ</t>
    </rPh>
    <rPh sb="15" eb="16">
      <t>ヒ</t>
    </rPh>
    <rPh sb="18" eb="19">
      <t>ガツ</t>
    </rPh>
    <rPh sb="21" eb="22">
      <t>ヒ</t>
    </rPh>
    <rPh sb="23" eb="25">
      <t>ヘイセイ</t>
    </rPh>
    <rPh sb="27" eb="28">
      <t>ネン</t>
    </rPh>
    <rPh sb="29" eb="30">
      <t>ガツ</t>
    </rPh>
    <rPh sb="32" eb="33">
      <t>ヒ</t>
    </rPh>
    <phoneticPr fontId="8"/>
  </si>
  <si>
    <t>日本病院協会</t>
    <rPh sb="0" eb="2">
      <t>ニホン</t>
    </rPh>
    <rPh sb="2" eb="4">
      <t>ビョウイン</t>
    </rPh>
    <rPh sb="4" eb="6">
      <t>キョウカイ</t>
    </rPh>
    <phoneticPr fontId="8"/>
  </si>
  <si>
    <t>日本病院協会会費</t>
    <rPh sb="0" eb="2">
      <t>ニホン</t>
    </rPh>
    <rPh sb="2" eb="4">
      <t>ビョウイン</t>
    </rPh>
    <rPh sb="4" eb="6">
      <t>キョウカイ</t>
    </rPh>
    <rPh sb="6" eb="8">
      <t>カイヒ</t>
    </rPh>
    <phoneticPr fontId="8"/>
  </si>
  <si>
    <t>医療の質向上及び地域医療連携促進のために、会員へ提供される医療情報等が必要であるため。</t>
    <rPh sb="0" eb="2">
      <t>イリョウ</t>
    </rPh>
    <rPh sb="3" eb="4">
      <t>シツ</t>
    </rPh>
    <rPh sb="4" eb="6">
      <t>コウジョウ</t>
    </rPh>
    <rPh sb="6" eb="7">
      <t>オヨ</t>
    </rPh>
    <rPh sb="8" eb="10">
      <t>チイキ</t>
    </rPh>
    <rPh sb="10" eb="12">
      <t>イリョウ</t>
    </rPh>
    <rPh sb="12" eb="14">
      <t>レンケイ</t>
    </rPh>
    <rPh sb="14" eb="16">
      <t>ソクシン</t>
    </rPh>
    <rPh sb="21" eb="23">
      <t>カイイン</t>
    </rPh>
    <rPh sb="24" eb="26">
      <t>テイキョウ</t>
    </rPh>
    <rPh sb="29" eb="31">
      <t>イリョウ</t>
    </rPh>
    <rPh sb="31" eb="33">
      <t>ジョウホウ</t>
    </rPh>
    <rPh sb="33" eb="34">
      <t>トウ</t>
    </rPh>
    <rPh sb="35" eb="37">
      <t>ヒツヨウ</t>
    </rPh>
    <phoneticPr fontId="8"/>
  </si>
  <si>
    <t>厚生労働省</t>
  </si>
  <si>
    <t>独立行政法人高齢・障害・求職者雇用支援機構</t>
  </si>
  <si>
    <t>公益財団法人日本障害者リハビリテーション協会</t>
  </si>
  <si>
    <t>会員であることにより、当該協会が収集・翻訳等を行っている国内外の障害者リハビリテーションに関する幅広い最新情報について、いち早く提供を受けることができること、当該協会が持つ国内の障害者団体とのネットワークを活用することができ、当機構の実施する各種障害者関係業務における障害者団体からの協力を得る際に有益であることから、当機構の障害者雇用支援業務に不可欠であるため。</t>
  </si>
  <si>
    <t>公益財団法人大阪キリスト教青年会（大阪ＹＭＣＡ）</t>
  </si>
  <si>
    <t>障害者雇用調整金</t>
    <rPh sb="0" eb="3">
      <t>ショウガイシャ</t>
    </rPh>
    <rPh sb="3" eb="5">
      <t>コヨウ</t>
    </rPh>
    <rPh sb="5" eb="8">
      <t>チョウセイキン</t>
    </rPh>
    <phoneticPr fontId="1"/>
  </si>
  <si>
    <t>公益財団法人キープ協会</t>
  </si>
  <si>
    <t>公益財団法人国際人材育成機構</t>
  </si>
  <si>
    <t>公益財団法人産業雇用安定センター</t>
  </si>
  <si>
    <t>公益財団法人鉄道弘済会</t>
  </si>
  <si>
    <t>公益財団法人日本盲導犬協会</t>
  </si>
  <si>
    <t>公益財団法人福岡労働衛生研究所</t>
  </si>
  <si>
    <t>公益財団法人モラロジー研究所</t>
  </si>
  <si>
    <t>公益社団法人日本測量協会</t>
  </si>
  <si>
    <t>厚生労働省</t>
    <rPh sb="0" eb="2">
      <t>コウセイ</t>
    </rPh>
    <rPh sb="2" eb="5">
      <t>ロウドウショウ</t>
    </rPh>
    <phoneticPr fontId="1"/>
  </si>
  <si>
    <t>独立行政法人福祉医療機構</t>
    <rPh sb="0" eb="2">
      <t>ドクリツ</t>
    </rPh>
    <rPh sb="2" eb="4">
      <t>ギョウセイ</t>
    </rPh>
    <rPh sb="4" eb="6">
      <t>ホウジン</t>
    </rPh>
    <rPh sb="6" eb="8">
      <t>フクシ</t>
    </rPh>
    <rPh sb="8" eb="10">
      <t>イリョウ</t>
    </rPh>
    <rPh sb="10" eb="12">
      <t>キコウ</t>
    </rPh>
    <phoneticPr fontId="1"/>
  </si>
  <si>
    <t>8010405003688</t>
  </si>
  <si>
    <t>公益社団法人日本監査役協会</t>
    <rPh sb="0" eb="2">
      <t>コウエキ</t>
    </rPh>
    <rPh sb="2" eb="4">
      <t>シャダン</t>
    </rPh>
    <rPh sb="4" eb="6">
      <t>ホウジン</t>
    </rPh>
    <rPh sb="6" eb="8">
      <t>ニホン</t>
    </rPh>
    <rPh sb="8" eb="11">
      <t>カンサヤク</t>
    </rPh>
    <rPh sb="11" eb="13">
      <t>キョウカイ</t>
    </rPh>
    <phoneticPr fontId="1"/>
  </si>
  <si>
    <t>会費（年会費）</t>
    <rPh sb="0" eb="2">
      <t>カイヒ</t>
    </rPh>
    <rPh sb="3" eb="6">
      <t>ネンカイヒ</t>
    </rPh>
    <phoneticPr fontId="1"/>
  </si>
  <si>
    <t>年会費
1人目　100,000
2人目以降　60,000</t>
    <rPh sb="0" eb="3">
      <t>ネンカイヒ</t>
    </rPh>
    <rPh sb="4" eb="6">
      <t>ヒトリ</t>
    </rPh>
    <rPh sb="6" eb="7">
      <t>メ</t>
    </rPh>
    <rPh sb="16" eb="18">
      <t>フタリ</t>
    </rPh>
    <rPh sb="18" eb="19">
      <t>メ</t>
    </rPh>
    <rPh sb="19" eb="21">
      <t>イコウ</t>
    </rPh>
    <phoneticPr fontId="1"/>
  </si>
  <si>
    <t>監事（監査役）監査に係る情報収集、意見交換及び同協会主催セミナーに参加するため。
もって、機構の監事監査の質の向上に資するため。</t>
  </si>
  <si>
    <t>独立行政法人国立重度知的障害者総合施設のぞみの園</t>
  </si>
  <si>
    <t>公益財団法人日本知的障害者
福祉協会</t>
  </si>
  <si>
    <t>団体会費</t>
  </si>
  <si>
    <t xml:space="preserve">公益財団法人日本知的障害者福祉協会の会員が運営する福祉施設の事業形態、定員規模に応じて算出した額を支出している。
※内訳は次のとおり。
・施設入所支援（100人以上）
　24,000円
・日中活動系サービス（60人以上）
 　37,000円
・共同生活援助 
　10,000円
・相談支援事業
　14,000円
・障害児通所支援・児童発達支援センター（20～59人）
　33,000円
・障害児通所支援・放課後等デイサービス（20～59人）
　33,000円
</t>
  </si>
  <si>
    <t>平成30年7月10日</t>
    <rPh sb="0" eb="2">
      <t>ヘイセイ</t>
    </rPh>
    <rPh sb="4" eb="5">
      <t>ネン</t>
    </rPh>
    <rPh sb="6" eb="7">
      <t>ガツ</t>
    </rPh>
    <rPh sb="9" eb="10">
      <t>ニチ</t>
    </rPh>
    <phoneticPr fontId="1"/>
  </si>
  <si>
    <t>知的障害者の福祉の増進を図ることを目的とした活動に必要な経費として負担。</t>
  </si>
  <si>
    <t>厚生労働省</t>
    <rPh sb="0" eb="5">
      <t>コウセイロウドウショウ</t>
    </rPh>
    <phoneticPr fontId="1"/>
  </si>
  <si>
    <t>独立行政法人 労働政策研究・研修機構</t>
    <rPh sb="0" eb="2">
      <t>ドクリツ</t>
    </rPh>
    <rPh sb="2" eb="4">
      <t>ギョウセイ</t>
    </rPh>
    <rPh sb="4" eb="6">
      <t>ホウジン</t>
    </rPh>
    <rPh sb="7" eb="9">
      <t>ロウドウ</t>
    </rPh>
    <rPh sb="9" eb="11">
      <t>セイサク</t>
    </rPh>
    <rPh sb="11" eb="13">
      <t>ケンキュウ</t>
    </rPh>
    <rPh sb="14" eb="16">
      <t>ケンシュウ</t>
    </rPh>
    <rPh sb="16" eb="18">
      <t>キコウ</t>
    </rPh>
    <phoneticPr fontId="1"/>
  </si>
  <si>
    <t>公益社団法人日本経済研究センター</t>
    <rPh sb="0" eb="2">
      <t>コウエキ</t>
    </rPh>
    <rPh sb="2" eb="4">
      <t>シャダン</t>
    </rPh>
    <rPh sb="4" eb="6">
      <t>ホウジン</t>
    </rPh>
    <rPh sb="6" eb="8">
      <t>ニホン</t>
    </rPh>
    <rPh sb="8" eb="10">
      <t>ケイザイ</t>
    </rPh>
    <rPh sb="10" eb="12">
      <t>ケンキュウ</t>
    </rPh>
    <phoneticPr fontId="1"/>
  </si>
  <si>
    <t>会費1口　972,000円</t>
    <rPh sb="0" eb="2">
      <t>カイヒ</t>
    </rPh>
    <rPh sb="3" eb="4">
      <t>クチ</t>
    </rPh>
    <rPh sb="12" eb="13">
      <t>エン</t>
    </rPh>
    <phoneticPr fontId="1"/>
  </si>
  <si>
    <t>労働力需給の将来推計を実施するに当たり、左記法人が所有する「中期経済予測」を活用する必要があった。当該データを入手するには、会員となる必要があること、また、代替となる類似データも他に見当たらないことから、左記法人の会費を支出したもの。</t>
  </si>
  <si>
    <t>独立行政法人国立病院機構</t>
    <rPh sb="0" eb="2">
      <t>ドクリツ</t>
    </rPh>
    <rPh sb="2" eb="4">
      <t>ギョウセイ</t>
    </rPh>
    <rPh sb="4" eb="6">
      <t>ホウジン</t>
    </rPh>
    <rPh sb="6" eb="8">
      <t>コクリツ</t>
    </rPh>
    <rPh sb="8" eb="10">
      <t>ビョウイン</t>
    </rPh>
    <rPh sb="10" eb="12">
      <t>キコウ</t>
    </rPh>
    <phoneticPr fontId="1"/>
  </si>
  <si>
    <t>公益財団法人日本医療機能評価機構</t>
  </si>
  <si>
    <t>産科医療補償制度掛金</t>
  </si>
  <si>
    <t>平成30年4月27日
4月30日
5月16日
5月28日
5月31日
6月27日
6月29日
6月30日
7月27日
7月31日
8月16日
8月27日
8月31日
9月27日
9月28日
9月30日
10月29日
10月31日
11月27日
11月30日
12月27日
12月28日
12月31日
平成31年1月28日
1月31日
2月27日
2月28日
3月27日
3月29日
3月31日</t>
    <rPh sb="0" eb="2">
      <t>ヘイセイ</t>
    </rPh>
    <rPh sb="4" eb="5">
      <t>ネン</t>
    </rPh>
    <rPh sb="6" eb="7">
      <t>ガツ</t>
    </rPh>
    <rPh sb="9" eb="10">
      <t>ニチ</t>
    </rPh>
    <rPh sb="12" eb="13">
      <t>ガツ</t>
    </rPh>
    <rPh sb="15" eb="16">
      <t>ニチ</t>
    </rPh>
    <rPh sb="21" eb="22">
      <t>ニチ</t>
    </rPh>
    <rPh sb="27" eb="28">
      <t>ニチ</t>
    </rPh>
    <rPh sb="33" eb="34">
      <t>ニチ</t>
    </rPh>
    <rPh sb="150" eb="152">
      <t>ヘイセイ</t>
    </rPh>
    <rPh sb="154" eb="155">
      <t>ネン</t>
    </rPh>
    <rPh sb="156" eb="157">
      <t>ガツ</t>
    </rPh>
    <rPh sb="159" eb="160">
      <t>ニチ</t>
    </rPh>
    <rPh sb="162" eb="163">
      <t>ガツ</t>
    </rPh>
    <rPh sb="165" eb="166">
      <t>ニチ</t>
    </rPh>
    <rPh sb="168" eb="169">
      <t>ガツ</t>
    </rPh>
    <rPh sb="171" eb="172">
      <t>ニチ</t>
    </rPh>
    <rPh sb="174" eb="175">
      <t>ガツ</t>
    </rPh>
    <rPh sb="177" eb="178">
      <t>ニチ</t>
    </rPh>
    <rPh sb="180" eb="181">
      <t>ガツ</t>
    </rPh>
    <rPh sb="183" eb="184">
      <t>ニチ</t>
    </rPh>
    <rPh sb="186" eb="187">
      <t>ガツ</t>
    </rPh>
    <rPh sb="189" eb="190">
      <t>ニチ</t>
    </rPh>
    <rPh sb="192" eb="193">
      <t>ガツ</t>
    </rPh>
    <rPh sb="195" eb="196">
      <t>ニチ</t>
    </rPh>
    <phoneticPr fontId="1"/>
  </si>
  <si>
    <t>独立行政法人国立病院機構</t>
  </si>
  <si>
    <t>公益社団法人　日本臓器移植ネットワーク</t>
  </si>
  <si>
    <t>一口200,000</t>
    <rPh sb="0" eb="2">
      <t>イチクチ</t>
    </rPh>
    <phoneticPr fontId="1"/>
  </si>
  <si>
    <t>平成30年5月31日
9月28日</t>
    <rPh sb="0" eb="2">
      <t>ヘイセイ</t>
    </rPh>
    <rPh sb="4" eb="5">
      <t>ネン</t>
    </rPh>
    <rPh sb="9" eb="10">
      <t>ニチ</t>
    </rPh>
    <rPh sb="15" eb="16">
      <t>ニチ</t>
    </rPh>
    <phoneticPr fontId="1"/>
  </si>
  <si>
    <t>医療の質の向上及び地域医療連携の促進に係る医療情報収集に必要なため</t>
  </si>
  <si>
    <t xml:space="preserve">公益社団法人日本医師会 </t>
  </si>
  <si>
    <t>一口9,000</t>
    <rPh sb="0" eb="2">
      <t>イチクチ</t>
    </rPh>
    <phoneticPr fontId="1"/>
  </si>
  <si>
    <t>平成30年5月21日
5月31日
6月29日
7月31日
9月3日
9月6日
9月28日
10月31日
11月20日
11月30日
12月28日
平成31年1月31日
2月15日</t>
    <rPh sb="9" eb="10">
      <t>ニチ</t>
    </rPh>
    <rPh sb="15" eb="16">
      <t>ニチ</t>
    </rPh>
    <rPh sb="21" eb="22">
      <t>ニチ</t>
    </rPh>
    <rPh sb="27" eb="28">
      <t>ニチ</t>
    </rPh>
    <rPh sb="32" eb="33">
      <t>ニチ</t>
    </rPh>
    <rPh sb="37" eb="38">
      <t>ニチ</t>
    </rPh>
    <rPh sb="43" eb="44">
      <t>ニチ</t>
    </rPh>
    <rPh sb="50" eb="51">
      <t>ニチ</t>
    </rPh>
    <rPh sb="57" eb="58">
      <t>ニチ</t>
    </rPh>
    <rPh sb="64" eb="65">
      <t>ニチ</t>
    </rPh>
    <rPh sb="71" eb="72">
      <t>ニチ</t>
    </rPh>
    <rPh sb="73" eb="75">
      <t>ヘイセイ</t>
    </rPh>
    <rPh sb="77" eb="78">
      <t>ネン</t>
    </rPh>
    <rPh sb="79" eb="80">
      <t>ガツ</t>
    </rPh>
    <rPh sb="82" eb="83">
      <t>ニチ</t>
    </rPh>
    <rPh sb="85" eb="86">
      <t>ガツ</t>
    </rPh>
    <rPh sb="88" eb="89">
      <t>ニチ</t>
    </rPh>
    <phoneticPr fontId="1"/>
  </si>
  <si>
    <t>公益社団法人日本放射線技術学会</t>
  </si>
  <si>
    <t>一口6,000</t>
    <rPh sb="0" eb="2">
      <t>ヒトクチ</t>
    </rPh>
    <phoneticPr fontId="1"/>
  </si>
  <si>
    <t>平成30年4月27日
6月29日
8月31日
11月30日
12月28日
平成31年2月28日
3月29日</t>
    <rPh sb="37" eb="39">
      <t>ヘイセイ</t>
    </rPh>
    <rPh sb="41" eb="42">
      <t>ネン</t>
    </rPh>
    <rPh sb="43" eb="44">
      <t>ガツ</t>
    </rPh>
    <rPh sb="46" eb="47">
      <t>ニチ</t>
    </rPh>
    <rPh sb="49" eb="50">
      <t>ガツ</t>
    </rPh>
    <rPh sb="52" eb="53">
      <t>ニチ</t>
    </rPh>
    <phoneticPr fontId="1"/>
  </si>
  <si>
    <t>公益財団法人日本中毒情報センター</t>
  </si>
  <si>
    <t>一口10,000</t>
    <rPh sb="0" eb="2">
      <t>イチクチ</t>
    </rPh>
    <phoneticPr fontId="1"/>
  </si>
  <si>
    <t>平成30年4月27日
平成31年3月15日
3月29日</t>
    <rPh sb="11" eb="13">
      <t>ヘイセイ</t>
    </rPh>
    <rPh sb="15" eb="16">
      <t>ネン</t>
    </rPh>
    <rPh sb="17" eb="18">
      <t>ガツ</t>
    </rPh>
    <rPh sb="20" eb="21">
      <t>ニチ</t>
    </rPh>
    <rPh sb="23" eb="24">
      <t>ガツ</t>
    </rPh>
    <rPh sb="26" eb="27">
      <t>ニチ</t>
    </rPh>
    <phoneticPr fontId="1"/>
  </si>
  <si>
    <t>公益社団法人日本臨床腫瘍学会</t>
  </si>
  <si>
    <t>一口12,000</t>
    <rPh sb="0" eb="2">
      <t>ヒトクチ</t>
    </rPh>
    <phoneticPr fontId="1"/>
  </si>
  <si>
    <t>平成30年4月27日
6月15日
6月29日
7月31日
8月31日
9月28日
10月31日
11月30日
12月1日
12月26日
12月28日
平成31年1月31日
2月28日
3月31日</t>
    <rPh sb="43" eb="44">
      <t>ガツ</t>
    </rPh>
    <rPh sb="46" eb="47">
      <t>ニチ</t>
    </rPh>
    <rPh sb="50" eb="51">
      <t>ガツ</t>
    </rPh>
    <rPh sb="53" eb="54">
      <t>ニチ</t>
    </rPh>
    <rPh sb="57" eb="58">
      <t>ガツ</t>
    </rPh>
    <rPh sb="59" eb="60">
      <t>ニチ</t>
    </rPh>
    <rPh sb="63" eb="64">
      <t>ガツ</t>
    </rPh>
    <rPh sb="66" eb="67">
      <t>ニチ</t>
    </rPh>
    <rPh sb="70" eb="71">
      <t>ガツ</t>
    </rPh>
    <rPh sb="73" eb="74">
      <t>ニチ</t>
    </rPh>
    <rPh sb="75" eb="77">
      <t>ヘイセイ</t>
    </rPh>
    <rPh sb="79" eb="80">
      <t>ネン</t>
    </rPh>
    <rPh sb="81" eb="82">
      <t>ガツ</t>
    </rPh>
    <rPh sb="84" eb="85">
      <t>ニチ</t>
    </rPh>
    <rPh sb="87" eb="88">
      <t>ガツ</t>
    </rPh>
    <rPh sb="90" eb="91">
      <t>ニチ</t>
    </rPh>
    <rPh sb="93" eb="94">
      <t>ガツ</t>
    </rPh>
    <rPh sb="96" eb="97">
      <t>ニチ</t>
    </rPh>
    <phoneticPr fontId="1"/>
  </si>
  <si>
    <t>公益社団法人全日本病院協会</t>
  </si>
  <si>
    <t>一口32,000</t>
    <rPh sb="0" eb="2">
      <t>ヒトクチ</t>
    </rPh>
    <phoneticPr fontId="1"/>
  </si>
  <si>
    <t>平成30年5月31日
6月29日
7月31日
9月28日
11月30日
平成31年1月31日</t>
    <rPh sb="31" eb="32">
      <t>ガツ</t>
    </rPh>
    <rPh sb="34" eb="35">
      <t>ニチ</t>
    </rPh>
    <rPh sb="36" eb="38">
      <t>ヘイセイ</t>
    </rPh>
    <rPh sb="40" eb="41">
      <t>ネン</t>
    </rPh>
    <rPh sb="42" eb="43">
      <t>ガツ</t>
    </rPh>
    <rPh sb="45" eb="46">
      <t>ニチ</t>
    </rPh>
    <phoneticPr fontId="1"/>
  </si>
  <si>
    <t>公益社団法人日本リハビリテーション医学会</t>
  </si>
  <si>
    <t>一口15,000</t>
    <rPh sb="0" eb="2">
      <t>ヒトクチ</t>
    </rPh>
    <phoneticPr fontId="1"/>
  </si>
  <si>
    <t>平成30年4月16日
4月27日
5月11日
5月23日
5月31日
8月16日
平成31年1月16日</t>
    <rPh sb="41" eb="43">
      <t>ヘイセイ</t>
    </rPh>
    <rPh sb="45" eb="46">
      <t>ネン</t>
    </rPh>
    <rPh sb="47" eb="48">
      <t>ガツ</t>
    </rPh>
    <rPh sb="50" eb="51">
      <t>ニチ</t>
    </rPh>
    <phoneticPr fontId="1"/>
  </si>
  <si>
    <t>公益社団法人日本整形外科学会</t>
    <rPh sb="2" eb="3">
      <t>シャ</t>
    </rPh>
    <phoneticPr fontId="1"/>
  </si>
  <si>
    <t>一口14,000</t>
    <rPh sb="0" eb="2">
      <t>ヒトクチ</t>
    </rPh>
    <phoneticPr fontId="1"/>
  </si>
  <si>
    <t>平成30年6月29日
7月31日
9月28日
11月30日
12月28日
平成31年2月20日</t>
    <rPh sb="9" eb="10">
      <t>ニチ</t>
    </rPh>
    <rPh sb="25" eb="26">
      <t>ガツ</t>
    </rPh>
    <rPh sb="28" eb="29">
      <t>ニチ</t>
    </rPh>
    <rPh sb="32" eb="33">
      <t>ガツ</t>
    </rPh>
    <rPh sb="35" eb="36">
      <t>ニチ</t>
    </rPh>
    <rPh sb="37" eb="39">
      <t>ヘイセイ</t>
    </rPh>
    <rPh sb="41" eb="42">
      <t>ネン</t>
    </rPh>
    <rPh sb="43" eb="44">
      <t>ガツ</t>
    </rPh>
    <rPh sb="46" eb="47">
      <t>ニチ</t>
    </rPh>
    <phoneticPr fontId="1"/>
  </si>
  <si>
    <t>公益社団法人日本小児科学会</t>
  </si>
  <si>
    <t>一口10,000</t>
    <rPh sb="0" eb="2">
      <t>ヒトクチ</t>
    </rPh>
    <phoneticPr fontId="1"/>
  </si>
  <si>
    <t>平成30年4月16日
4月27日
5月31日
6月20日
6月29日
7月11日
9月28日
10月22日
10月31日
11月30日
12月28日
平成31年1月31日
2月28日
3月29日</t>
    <rPh sb="49" eb="50">
      <t>ガツ</t>
    </rPh>
    <rPh sb="52" eb="53">
      <t>ニチ</t>
    </rPh>
    <rPh sb="56" eb="57">
      <t>ガツ</t>
    </rPh>
    <rPh sb="59" eb="60">
      <t>ニチ</t>
    </rPh>
    <rPh sb="63" eb="64">
      <t>ガツ</t>
    </rPh>
    <rPh sb="66" eb="67">
      <t>ニチ</t>
    </rPh>
    <rPh sb="70" eb="71">
      <t>ガツ</t>
    </rPh>
    <rPh sb="73" eb="74">
      <t>ニチ</t>
    </rPh>
    <rPh sb="75" eb="77">
      <t>ヘイセイ</t>
    </rPh>
    <rPh sb="79" eb="80">
      <t>ネン</t>
    </rPh>
    <rPh sb="81" eb="82">
      <t>ガツ</t>
    </rPh>
    <rPh sb="84" eb="85">
      <t>ニチ</t>
    </rPh>
    <rPh sb="87" eb="88">
      <t>ガツ</t>
    </rPh>
    <rPh sb="90" eb="91">
      <t>ニチ</t>
    </rPh>
    <rPh sb="93" eb="94">
      <t>ガツ</t>
    </rPh>
    <rPh sb="96" eb="97">
      <t>ニチ</t>
    </rPh>
    <phoneticPr fontId="1"/>
  </si>
  <si>
    <t>公益社団法人日本臨床細胞学会</t>
  </si>
  <si>
    <t>平成30年4月27日
5月30日
5月31日
6月29日
7月31日
10月31日
11月30日
12月28日
平成31年2月28日
3月29日</t>
    <rPh sb="37" eb="38">
      <t>ガツ</t>
    </rPh>
    <rPh sb="40" eb="41">
      <t>ニチ</t>
    </rPh>
    <rPh sb="44" eb="45">
      <t>ガツ</t>
    </rPh>
    <rPh sb="47" eb="48">
      <t>ニチ</t>
    </rPh>
    <rPh sb="51" eb="52">
      <t>ガツ</t>
    </rPh>
    <rPh sb="54" eb="55">
      <t>ニチ</t>
    </rPh>
    <rPh sb="56" eb="58">
      <t>ヘイセイ</t>
    </rPh>
    <rPh sb="60" eb="61">
      <t>ネン</t>
    </rPh>
    <rPh sb="62" eb="63">
      <t>ガツ</t>
    </rPh>
    <rPh sb="65" eb="66">
      <t>ニチ</t>
    </rPh>
    <rPh sb="68" eb="69">
      <t>ガツ</t>
    </rPh>
    <rPh sb="71" eb="72">
      <t>ニチ</t>
    </rPh>
    <phoneticPr fontId="1"/>
  </si>
  <si>
    <t>公益財団法人医療研修推進財団</t>
    <rPh sb="6" eb="8">
      <t>イリョウ</t>
    </rPh>
    <phoneticPr fontId="1"/>
  </si>
  <si>
    <t>平成30年5月14日
5月16日
5月31日
6月29日</t>
  </si>
  <si>
    <t>公益社団法人日本化学療法学会</t>
  </si>
  <si>
    <t>一口9,000</t>
    <rPh sb="0" eb="2">
      <t>ヒトクチ</t>
    </rPh>
    <phoneticPr fontId="1"/>
  </si>
  <si>
    <t>平成30年4月13日
4月30日
5月23日
5月30日
5月31日
7月31日
10月31日
11月30日</t>
    <rPh sb="43" eb="44">
      <t>ガツ</t>
    </rPh>
    <rPh sb="46" eb="47">
      <t>ニチ</t>
    </rPh>
    <rPh sb="50" eb="51">
      <t>ガツ</t>
    </rPh>
    <rPh sb="53" eb="54">
      <t>ニチ</t>
    </rPh>
    <phoneticPr fontId="1"/>
  </si>
  <si>
    <t>公益社団法人日本産婦人科医会</t>
    <rPh sb="0" eb="2">
      <t>コウエキ</t>
    </rPh>
    <rPh sb="2" eb="6">
      <t>シャダンホウジン</t>
    </rPh>
    <rPh sb="6" eb="8">
      <t>ニホン</t>
    </rPh>
    <rPh sb="8" eb="13">
      <t>サンフジンカイ</t>
    </rPh>
    <rPh sb="13" eb="14">
      <t>カイ</t>
    </rPh>
    <phoneticPr fontId="1"/>
  </si>
  <si>
    <t>一口36,000</t>
    <rPh sb="0" eb="2">
      <t>ヒトクチ</t>
    </rPh>
    <phoneticPr fontId="1"/>
  </si>
  <si>
    <t>平成30年8月31日</t>
  </si>
  <si>
    <t>公益社団法人日本超音波医学会</t>
  </si>
  <si>
    <t>一口11,000</t>
    <rPh sb="0" eb="2">
      <t>ヒトクチ</t>
    </rPh>
    <phoneticPr fontId="1"/>
  </si>
  <si>
    <t>平成30年5月22日
5月31日
6月30日
7月31日
10月31日
12月28日
平成31年2月28日
3月29日</t>
    <rPh sb="0" eb="2">
      <t>ヘイセイ</t>
    </rPh>
    <rPh sb="4" eb="5">
      <t>ネン</t>
    </rPh>
    <rPh sb="6" eb="7">
      <t>ガツ</t>
    </rPh>
    <rPh sb="9" eb="10">
      <t>ニチ</t>
    </rPh>
    <rPh sb="12" eb="13">
      <t>ガツ</t>
    </rPh>
    <rPh sb="15" eb="16">
      <t>ニチ</t>
    </rPh>
    <rPh sb="18" eb="19">
      <t>ガツ</t>
    </rPh>
    <rPh sb="21" eb="22">
      <t>ニチ</t>
    </rPh>
    <rPh sb="24" eb="25">
      <t>ガツ</t>
    </rPh>
    <rPh sb="27" eb="28">
      <t>ニチ</t>
    </rPh>
    <rPh sb="31" eb="32">
      <t>ガツ</t>
    </rPh>
    <rPh sb="34" eb="35">
      <t>ニチ</t>
    </rPh>
    <rPh sb="38" eb="39">
      <t>ガツ</t>
    </rPh>
    <rPh sb="41" eb="42">
      <t>ニチ</t>
    </rPh>
    <rPh sb="43" eb="45">
      <t>ヘイセイ</t>
    </rPh>
    <rPh sb="47" eb="48">
      <t>ネン</t>
    </rPh>
    <rPh sb="49" eb="50">
      <t>ガツ</t>
    </rPh>
    <rPh sb="52" eb="53">
      <t>ニチ</t>
    </rPh>
    <rPh sb="55" eb="56">
      <t>ガツ</t>
    </rPh>
    <rPh sb="58" eb="59">
      <t>ニチ</t>
    </rPh>
    <phoneticPr fontId="1"/>
  </si>
  <si>
    <t>公益社団法人日本産科婦人科学会</t>
  </si>
  <si>
    <t>一口1,000</t>
    <rPh sb="0" eb="2">
      <t>ヒトクチ</t>
    </rPh>
    <phoneticPr fontId="1"/>
  </si>
  <si>
    <t>公益社団法人　日本放射線腫瘍学会</t>
    <rPh sb="9" eb="12">
      <t>ホウシャセン</t>
    </rPh>
    <rPh sb="12" eb="14">
      <t>シュヨウ</t>
    </rPh>
    <rPh sb="14" eb="16">
      <t>ガッカイ</t>
    </rPh>
    <phoneticPr fontId="1"/>
  </si>
  <si>
    <t>一口13,000</t>
    <rPh sb="0" eb="2">
      <t>ヒトクチ</t>
    </rPh>
    <phoneticPr fontId="1"/>
  </si>
  <si>
    <t>平成30年4月27日
8月31日
10月31日
11月30日
12月31日
平成31年1月1日</t>
    <rPh sb="11" eb="12">
      <t>ガツ</t>
    </rPh>
    <rPh sb="14" eb="15">
      <t>ニチ</t>
    </rPh>
    <rPh sb="19" eb="20">
      <t>ガツ</t>
    </rPh>
    <rPh sb="22" eb="23">
      <t>ニチ</t>
    </rPh>
    <rPh sb="26" eb="27">
      <t>ガツ</t>
    </rPh>
    <rPh sb="29" eb="30">
      <t>ニチ</t>
    </rPh>
    <rPh sb="33" eb="34">
      <t>ガツ</t>
    </rPh>
    <rPh sb="36" eb="37">
      <t>ニチ</t>
    </rPh>
    <rPh sb="38" eb="40">
      <t>ヘイセイ</t>
    </rPh>
    <rPh sb="42" eb="43">
      <t>ネン</t>
    </rPh>
    <rPh sb="44" eb="45">
      <t>ガツ</t>
    </rPh>
    <rPh sb="46" eb="47">
      <t>ニチ</t>
    </rPh>
    <phoneticPr fontId="1"/>
  </si>
  <si>
    <t>公益社団法人　日本診療放射線技師会</t>
    <rPh sb="9" eb="11">
      <t>シンリョウ</t>
    </rPh>
    <rPh sb="11" eb="14">
      <t>ホウシャセン</t>
    </rPh>
    <rPh sb="14" eb="16">
      <t>ギシ</t>
    </rPh>
    <rPh sb="16" eb="17">
      <t>カイ</t>
    </rPh>
    <phoneticPr fontId="1"/>
  </si>
  <si>
    <t>平成31年2月28日</t>
    <rPh sb="0" eb="2">
      <t>ヘイセイ</t>
    </rPh>
    <rPh sb="4" eb="5">
      <t>ネン</t>
    </rPh>
    <rPh sb="6" eb="7">
      <t>ガツ</t>
    </rPh>
    <rPh sb="9" eb="10">
      <t>ニチ</t>
    </rPh>
    <phoneticPr fontId="1"/>
  </si>
  <si>
    <t>公益財団法人　がん集学的治療研究財団</t>
    <rPh sb="2" eb="6">
      <t>ザイダンホウジン</t>
    </rPh>
    <rPh sb="9" eb="12">
      <t>シュウガクテキ</t>
    </rPh>
    <rPh sb="12" eb="14">
      <t>チリョウ</t>
    </rPh>
    <rPh sb="14" eb="16">
      <t>ケンキュウ</t>
    </rPh>
    <rPh sb="16" eb="18">
      <t>ザイダン</t>
    </rPh>
    <phoneticPr fontId="1"/>
  </si>
  <si>
    <t>一口50,000</t>
    <rPh sb="0" eb="2">
      <t>ヒトクチ</t>
    </rPh>
    <phoneticPr fontId="1"/>
  </si>
  <si>
    <t>平成30年8月31日
平成31年1月31日</t>
    <rPh sb="0" eb="1">
      <t>ヘイセイ</t>
    </rPh>
    <rPh sb="3" eb="4">
      <t>ネン</t>
    </rPh>
    <rPh sb="5" eb="6">
      <t>ガツ</t>
    </rPh>
    <rPh sb="8" eb="9">
      <t>ニチ</t>
    </rPh>
    <rPh sb="10" eb="12">
      <t>ヘイセイ</t>
    </rPh>
    <rPh sb="14" eb="15">
      <t>ネン</t>
    </rPh>
    <rPh sb="16" eb="17">
      <t>ガツ</t>
    </rPh>
    <rPh sb="19" eb="20">
      <t>ニチ</t>
    </rPh>
    <phoneticPr fontId="1"/>
  </si>
  <si>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</si>
  <si>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 xml:space="preserve">公益社団法人全国老人保健施設協会 </t>
  </si>
  <si>
    <t>50,000 + α（入所定員割）
（α＝1床あたり500）</t>
    <rPh sb="11" eb="13">
      <t>ニュウショ</t>
    </rPh>
    <rPh sb="13" eb="15">
      <t>テイイン</t>
    </rPh>
    <rPh sb="15" eb="16">
      <t>ワ</t>
    </rPh>
    <rPh sb="22" eb="23">
      <t>ユカ</t>
    </rPh>
    <phoneticPr fontId="1"/>
  </si>
  <si>
    <t>平成30年4月4日
4月5日
4月10日
4月12日
4月16日
4月27日
5月31日
10月12日</t>
    <rPh sb="6" eb="7">
      <t>ツキ</t>
    </rPh>
    <rPh sb="40" eb="41">
      <t>ツキ</t>
    </rPh>
    <rPh sb="43" eb="44">
      <t>ヒ</t>
    </rPh>
    <phoneticPr fontId="1"/>
  </si>
  <si>
    <t>総合補償制度保険料</t>
    <rPh sb="0" eb="2">
      <t>ソウゴウ</t>
    </rPh>
    <rPh sb="2" eb="4">
      <t>ホショウ</t>
    </rPh>
    <rPh sb="4" eb="6">
      <t>セイド</t>
    </rPh>
    <rPh sb="6" eb="8">
      <t>ホケン</t>
    </rPh>
    <rPh sb="8" eb="9">
      <t>リョウ</t>
    </rPh>
    <phoneticPr fontId="1"/>
  </si>
  <si>
    <t>平成30年6月29日
8月30日
9月7日
9月14日
9月18日
9月27日</t>
    <rPh sb="6" eb="7">
      <t>ツキ</t>
    </rPh>
    <phoneticPr fontId="1"/>
  </si>
  <si>
    <t>Ａ①会員：126,000
Ａ②Ｂ会員：68,000
　30歳以下：39,000　
Ａ②Ｃ会員：15,000
Ｂ会員：28,000</t>
    <rPh sb="2" eb="4">
      <t>カイイン</t>
    </rPh>
    <rPh sb="16" eb="18">
      <t>カイイン</t>
    </rPh>
    <rPh sb="29" eb="30">
      <t>サイ</t>
    </rPh>
    <rPh sb="30" eb="32">
      <t>イカ</t>
    </rPh>
    <rPh sb="44" eb="46">
      <t>カイイン</t>
    </rPh>
    <rPh sb="55" eb="57">
      <t>カイイン</t>
    </rPh>
    <phoneticPr fontId="1"/>
  </si>
  <si>
    <t>平成30年4月25日
4月26日
5月15日
5月16日
5月31日
6月1日
6月28日
7月26日
7月31日
8月10日
8月27日
9月18日
9月25日
10月16日
10月31日
11月22日
11月30日
12月17日
12月26日
12月28日
平成31年1月15日
1月16日
3月15日</t>
    <rPh sb="47" eb="48">
      <t>ツキ</t>
    </rPh>
    <rPh sb="50" eb="51">
      <t>ヒ</t>
    </rPh>
    <phoneticPr fontId="1"/>
  </si>
  <si>
    <t>参加費</t>
    <rPh sb="0" eb="3">
      <t>サンカヒ</t>
    </rPh>
    <phoneticPr fontId="1"/>
  </si>
  <si>
    <t>　　　　　　　一口：52,000
※血液学的検査の未実施に 伴い3,000円の返金あり</t>
    <rPh sb="7" eb="9">
      <t>ヒトクチ</t>
    </rPh>
    <rPh sb="19" eb="21">
      <t>ケツエキ</t>
    </rPh>
    <rPh sb="21" eb="23">
      <t>ガクテキ</t>
    </rPh>
    <rPh sb="23" eb="25">
      <t>ケンサ</t>
    </rPh>
    <rPh sb="26" eb="29">
      <t>ミジッシ</t>
    </rPh>
    <rPh sb="31" eb="32">
      <t>トモナ</t>
    </rPh>
    <rPh sb="38" eb="39">
      <t>エン</t>
    </rPh>
    <rPh sb="40" eb="42">
      <t>ヘンキン</t>
    </rPh>
    <phoneticPr fontId="1"/>
  </si>
  <si>
    <t>平成30年7月6日
7月11日
7月20日
7月31日</t>
  </si>
  <si>
    <t>公益社団法人日本人間ドック学会</t>
  </si>
  <si>
    <t>A（医師）：10,000
B（医師以外）：6,000
C（施設）：30,000</t>
  </si>
  <si>
    <t>平成30年4月27日
5月10日
5月21日
5月30日
5月31日
6月4日
6月7日
6月28日
6月29日
7月24日
7月31日
8月31日</t>
    <rPh sb="41" eb="42">
      <t>ツキ</t>
    </rPh>
    <rPh sb="43" eb="44">
      <t>ヒ</t>
    </rPh>
    <phoneticPr fontId="1"/>
  </si>
  <si>
    <t xml:space="preserve">公益財団法人日本医療機能評価機構 </t>
  </si>
  <si>
    <t>一口：60,000</t>
    <rPh sb="0" eb="2">
      <t>ヒトクチ</t>
    </rPh>
    <phoneticPr fontId="1"/>
  </si>
  <si>
    <t>平成30年4月1日
4月10日
4月11日
4月19日
4月20日
4月25日
4月27日
5月8日
5月22日
8月30日</t>
  </si>
  <si>
    <t>産科医療保障
制度掛金</t>
  </si>
  <si>
    <t>平成30年4月27日
5月30日
5月31日
6月25日
6月28日
7月31日
8月30日
9月27日
9月30日
10月31日
11月29日
12月27日
平成31年1月30日
1月31日
2月28日
3月31日</t>
    <rPh sb="80" eb="82">
      <t>ヘイセイ</t>
    </rPh>
    <phoneticPr fontId="1"/>
  </si>
  <si>
    <t>公益財団法人日本腎臓財団</t>
  </si>
  <si>
    <t>A会員：50,000
B会員：25,000
個人会員：10,000</t>
    <rPh sb="1" eb="3">
      <t>カイイン</t>
    </rPh>
    <rPh sb="12" eb="14">
      <t>カイイン</t>
    </rPh>
    <rPh sb="22" eb="24">
      <t>コジン</t>
    </rPh>
    <rPh sb="24" eb="26">
      <t>カイイン</t>
    </rPh>
    <phoneticPr fontId="1"/>
  </si>
  <si>
    <t>平成30年10月31日</t>
  </si>
  <si>
    <t>公益社団法人日本臓器移植ネットワーク</t>
    <rPh sb="6" eb="8">
      <t>ニホン</t>
    </rPh>
    <phoneticPr fontId="1"/>
  </si>
  <si>
    <t>団体会員：100,000
個人会員：4,000</t>
    <rPh sb="0" eb="2">
      <t>ダンタイ</t>
    </rPh>
    <rPh sb="2" eb="4">
      <t>カイイン</t>
    </rPh>
    <rPh sb="13" eb="15">
      <t>コジン</t>
    </rPh>
    <rPh sb="15" eb="17">
      <t>カイイン</t>
    </rPh>
    <phoneticPr fontId="1"/>
  </si>
  <si>
    <t>平成30年4月27日
8月22日</t>
    <rPh sb="15" eb="16">
      <t>ヒ</t>
    </rPh>
    <phoneticPr fontId="1"/>
  </si>
  <si>
    <t>公益財団法人日本中毒情報センター</t>
    <rPh sb="0" eb="2">
      <t>コウエキ</t>
    </rPh>
    <rPh sb="2" eb="4">
      <t>ザイダン</t>
    </rPh>
    <rPh sb="4" eb="6">
      <t>ホウジン</t>
    </rPh>
    <rPh sb="10" eb="12">
      <t>ジョウホウ</t>
    </rPh>
    <phoneticPr fontId="10"/>
  </si>
  <si>
    <t>団体会員：100,000
個人会員：10,000</t>
    <rPh sb="0" eb="2">
      <t>ダンタイ</t>
    </rPh>
    <rPh sb="2" eb="4">
      <t>カイイン</t>
    </rPh>
    <rPh sb="13" eb="15">
      <t>コジン</t>
    </rPh>
    <rPh sb="15" eb="17">
      <t>カイイン</t>
    </rPh>
    <phoneticPr fontId="1"/>
  </si>
  <si>
    <t>平成30年4月1日
4月5日
4月10日
4月12日</t>
    <rPh sb="11" eb="12">
      <t>ツキ</t>
    </rPh>
    <rPh sb="13" eb="14">
      <t>ヒ</t>
    </rPh>
    <phoneticPr fontId="1"/>
  </si>
  <si>
    <t>公益社団法人日本整形外科学会</t>
    <rPh sb="0" eb="2">
      <t>コウエキ</t>
    </rPh>
    <rPh sb="2" eb="4">
      <t>シャダン</t>
    </rPh>
    <rPh sb="4" eb="6">
      <t>ホウジン</t>
    </rPh>
    <rPh sb="6" eb="8">
      <t>ニホン</t>
    </rPh>
    <rPh sb="8" eb="10">
      <t>セイケイ</t>
    </rPh>
    <rPh sb="10" eb="12">
      <t>ゲカ</t>
    </rPh>
    <rPh sb="12" eb="14">
      <t>ガッカイ</t>
    </rPh>
    <phoneticPr fontId="10"/>
  </si>
  <si>
    <t>正会員：14,000
研修会員：5,000</t>
    <rPh sb="0" eb="1">
      <t>タダ</t>
    </rPh>
    <rPh sb="1" eb="3">
      <t>カイイン</t>
    </rPh>
    <rPh sb="11" eb="13">
      <t>ケンシュウ</t>
    </rPh>
    <rPh sb="13" eb="14">
      <t>カイ</t>
    </rPh>
    <rPh sb="14" eb="15">
      <t>イン</t>
    </rPh>
    <phoneticPr fontId="1"/>
  </si>
  <si>
    <t>平成30年4月13日
5月28日
9月18日
9月28日
平成31年3月29日
3月31日</t>
    <rPh sb="41" eb="42">
      <t>ツキ</t>
    </rPh>
    <rPh sb="44" eb="45">
      <t>ヒ</t>
    </rPh>
    <phoneticPr fontId="1"/>
  </si>
  <si>
    <t>公益社団法人日本小児科学会</t>
    <rPh sb="0" eb="2">
      <t>コウエキ</t>
    </rPh>
    <rPh sb="2" eb="4">
      <t>シャダン</t>
    </rPh>
    <rPh sb="4" eb="6">
      <t>ホウジン</t>
    </rPh>
    <rPh sb="6" eb="8">
      <t>ニホン</t>
    </rPh>
    <rPh sb="8" eb="11">
      <t>ショウニカ</t>
    </rPh>
    <rPh sb="11" eb="13">
      <t>ガッカイ</t>
    </rPh>
    <phoneticPr fontId="10"/>
  </si>
  <si>
    <t>一口 ： 10,000</t>
    <rPh sb="0" eb="2">
      <t>ヒトクチ</t>
    </rPh>
    <phoneticPr fontId="1"/>
  </si>
  <si>
    <t>平成30年6月13日
7月13日
7月31日
10月31日
平成31年3月29日</t>
    <rPh sb="25" eb="26">
      <t>ツキ</t>
    </rPh>
    <rPh sb="28" eb="29">
      <t>ヒ</t>
    </rPh>
    <rPh sb="36" eb="37">
      <t>ツキ</t>
    </rPh>
    <rPh sb="39" eb="40">
      <t>ヒ</t>
    </rPh>
    <phoneticPr fontId="1"/>
  </si>
  <si>
    <t>公益財団法人日本眼科学会</t>
    <rPh sb="0" eb="2">
      <t>コウエキ</t>
    </rPh>
    <rPh sb="2" eb="4">
      <t>ザイダン</t>
    </rPh>
    <rPh sb="4" eb="6">
      <t>ホウジン</t>
    </rPh>
    <rPh sb="6" eb="8">
      <t>ニホン</t>
    </rPh>
    <rPh sb="8" eb="10">
      <t>ガンカ</t>
    </rPh>
    <rPh sb="10" eb="12">
      <t>ガッカイコウエキシャダンホウジンニホンニンゲンガッカイ</t>
    </rPh>
    <phoneticPr fontId="10"/>
  </si>
  <si>
    <t>一口 ： 15,000</t>
    <rPh sb="0" eb="2">
      <t>ヒトクチ</t>
    </rPh>
    <phoneticPr fontId="1"/>
  </si>
  <si>
    <t>平成30年5月31日
10月31日
平成31年1月25日
3月29日
3月31日</t>
    <rPh sb="30" eb="31">
      <t>ツキ</t>
    </rPh>
    <rPh sb="33" eb="34">
      <t>ヒ</t>
    </rPh>
    <rPh sb="36" eb="37">
      <t>ツキ</t>
    </rPh>
    <rPh sb="39" eb="40">
      <t>ヒ</t>
    </rPh>
    <phoneticPr fontId="1"/>
  </si>
  <si>
    <t>公益社団法人日本麻酔科学会</t>
  </si>
  <si>
    <t>一口 ： 18,000</t>
    <rPh sb="0" eb="2">
      <t>ヒトクチ</t>
    </rPh>
    <phoneticPr fontId="1"/>
  </si>
  <si>
    <t>平成30年8月31日
9月20日
9月27日
9月28日
10月31日
平成31年1月28日
3月29日</t>
    <rPh sb="36" eb="38">
      <t>ヘイセイ</t>
    </rPh>
    <rPh sb="40" eb="41">
      <t>ネン</t>
    </rPh>
    <rPh sb="42" eb="43">
      <t>ツキ</t>
    </rPh>
    <rPh sb="45" eb="46">
      <t>ヒ</t>
    </rPh>
    <rPh sb="48" eb="49">
      <t>ツキ</t>
    </rPh>
    <rPh sb="51" eb="52">
      <t>ヒ</t>
    </rPh>
    <phoneticPr fontId="1"/>
  </si>
  <si>
    <t>公益社団法人日本歯科医師会</t>
    <rPh sb="0" eb="2">
      <t>コウエキ</t>
    </rPh>
    <rPh sb="2" eb="4">
      <t>シャダン</t>
    </rPh>
    <rPh sb="4" eb="6">
      <t>ホウジン</t>
    </rPh>
    <rPh sb="6" eb="8">
      <t>ニホン</t>
    </rPh>
    <rPh sb="8" eb="10">
      <t>シカ</t>
    </rPh>
    <rPh sb="10" eb="12">
      <t>イシ</t>
    </rPh>
    <rPh sb="12" eb="13">
      <t>カイ</t>
    </rPh>
    <phoneticPr fontId="10"/>
  </si>
  <si>
    <t>正会員（第一種）38,000
正会員（第二種）19,000
準会員（第三種）12,500</t>
    <rPh sb="0" eb="3">
      <t>セイカイイン</t>
    </rPh>
    <rPh sb="4" eb="7">
      <t>ダイイッシュ</t>
    </rPh>
    <rPh sb="20" eb="21">
      <t>ニ</t>
    </rPh>
    <rPh sb="30" eb="31">
      <t>ジュン</t>
    </rPh>
    <rPh sb="31" eb="33">
      <t>カイイン</t>
    </rPh>
    <rPh sb="34" eb="35">
      <t>ダイ</t>
    </rPh>
    <rPh sb="35" eb="36">
      <t>サン</t>
    </rPh>
    <rPh sb="36" eb="37">
      <t>シュ</t>
    </rPh>
    <phoneticPr fontId="1"/>
  </si>
  <si>
    <t>平成30年4月27日
5月29日
6月5日
8月31日</t>
    <rPh sb="23" eb="24">
      <t>ツキ</t>
    </rPh>
    <rPh sb="26" eb="27">
      <t>ヒ</t>
    </rPh>
    <phoneticPr fontId="1"/>
  </si>
  <si>
    <t>厚生労働省</t>
    <rPh sb="0" eb="5">
      <t>コ</t>
    </rPh>
    <phoneticPr fontId="1"/>
  </si>
  <si>
    <t>年金積立金管理運用独立行政法人</t>
    <rPh sb="0" eb="15">
      <t>ネ</t>
    </rPh>
    <phoneticPr fontId="1"/>
  </si>
  <si>
    <t>9010005010010</t>
  </si>
  <si>
    <t>公益社団法人日本証券アナリスト協会</t>
  </si>
  <si>
    <t>6010005016687</t>
  </si>
  <si>
    <t>賛助会費
（年会費）</t>
  </si>
  <si>
    <t>年会費100,000円</t>
    <rPh sb="0" eb="3">
      <t>ネンカイヒ</t>
    </rPh>
    <rPh sb="10" eb="11">
      <t>エン</t>
    </rPh>
    <phoneticPr fontId="2"/>
  </si>
  <si>
    <t>　日本証券アナリスト協会は、証券分析技術の向上、普及および証券分析業務に従事する者の育成を図ることにより、証券価格の円滑な形成と証券投資の健全化に資し、もって日本経済の発展に寄与することを目的とした公益社団法人である。
　その協会が付与する証券アナリストの資格は、資金運用を行う分野等においては、唯一の公的な資格である。また、当法人においては、中期目標で指示されている「専門性の向上」を図る上で、必要不可欠な存在であるため、その趣旨に賛同し、賛助会員になったところである。
　賛助会員になることにより、アナリスト通信教育講座の受講料が割引になるほか、機関誌の無償提供や資産運用に関する最新情報のセミナー・講演会（有料）の内容をインターネット上で視聴（無償）できるなど、メリットを享受できるとともに専門性の向上につながることとなる。</t>
  </si>
  <si>
    <t>公益社団法人日本監査役協会</t>
    <rPh sb="0" eb="2">
      <t>コウエキ</t>
    </rPh>
    <rPh sb="2" eb="6">
      <t>シャダンホウジン</t>
    </rPh>
    <rPh sb="6" eb="8">
      <t>ニホン</t>
    </rPh>
    <rPh sb="8" eb="11">
      <t>カンサヤク</t>
    </rPh>
    <rPh sb="11" eb="13">
      <t>キョウカイ</t>
    </rPh>
    <phoneticPr fontId="2"/>
  </si>
  <si>
    <t>会費
（年会費）</t>
    <rPh sb="0" eb="2">
      <t>カイヒ</t>
    </rPh>
    <rPh sb="4" eb="7">
      <t>ネンカイヒ</t>
    </rPh>
    <phoneticPr fontId="2"/>
  </si>
  <si>
    <t>年会費100,000円
※2名以上登録する場合には、2人目から、1人当たり60,000円を加算。</t>
    <rPh sb="0" eb="3">
      <t>ネンカイヒ</t>
    </rPh>
    <rPh sb="10" eb="11">
      <t>エン</t>
    </rPh>
    <rPh sb="14" eb="15">
      <t>メイ</t>
    </rPh>
    <rPh sb="15" eb="17">
      <t>イジョウ</t>
    </rPh>
    <rPh sb="17" eb="19">
      <t>トウロク</t>
    </rPh>
    <rPh sb="21" eb="23">
      <t>バアイ</t>
    </rPh>
    <rPh sb="27" eb="29">
      <t>ニンメ</t>
    </rPh>
    <rPh sb="33" eb="34">
      <t>ニン</t>
    </rPh>
    <rPh sb="34" eb="35">
      <t>ア</t>
    </rPh>
    <rPh sb="43" eb="44">
      <t>エン</t>
    </rPh>
    <rPh sb="45" eb="47">
      <t>カサン</t>
    </rPh>
    <phoneticPr fontId="2"/>
  </si>
  <si>
    <t>　日本監査役協会は、監査制度について建議等を行うことで監査役等の監査の実効性を図り、もって我が国企業等の適切な運営に貢献し、国政の健全な運営の確保に資すること、また公正かつ自由な経済活動の機会の確保及び促進並びにその活性化により国民生活の安定向上に資することを目的とする公益社団法人である。
　当法人においては、中期目標で監査委員会の機能強化等を行うための体制を整備し、監査委員会の機能の実効性を向上させることが求められている。
　当協会に入会することにより、①監査委員会の職務に必要な法律・会計・監査実務等の研修への参加、②監査委員相互の交流を通じた、監査実務に関する情報共有・意見交換、③監査実務に役立つ最新情報の入手、④監査委員会監査を実施する上で、法律解釈等に疑問が生じたときの相談が可能となり、監査委員会監査の品質向上に資することができる。</t>
  </si>
  <si>
    <t>国立研究開発法人国立がん研究センター</t>
    <rPh sb="0" eb="4">
      <t>コクリツケンキュウ</t>
    </rPh>
    <rPh sb="4" eb="8">
      <t>カイハツホウジン</t>
    </rPh>
    <rPh sb="8" eb="10">
      <t>コクリツ</t>
    </rPh>
    <rPh sb="12" eb="14">
      <t>ケンキュウ</t>
    </rPh>
    <phoneticPr fontId="1"/>
  </si>
  <si>
    <t xml:space="preserve">相多施設共同医師主導治験 </t>
  </si>
  <si>
    <t xml:space="preserve">医師主導治験 </t>
  </si>
  <si>
    <t>平成３０年度研究開発費外部分担者への配分</t>
  </si>
  <si>
    <t>研究分担者への研究費の配分-AMED産学BRAF</t>
  </si>
  <si>
    <t>H30年度AMED研究分担者への送金</t>
  </si>
  <si>
    <t>国際対癌連合年会費</t>
  </si>
  <si>
    <t>先進医療技術等の情報 収集等に必要ななため</t>
  </si>
  <si>
    <t>平成30年研究分担者への研究費の配分-AMED</t>
    <rPh sb="0" eb="2">
      <t>ヘイセイ</t>
    </rPh>
    <rPh sb="4" eb="5">
      <t>ネン</t>
    </rPh>
    <phoneticPr fontId="1"/>
  </si>
  <si>
    <t xml:space="preserve">公益財団法人日本対がん協会 </t>
  </si>
  <si>
    <t>H30年度AMED研究分担者研究費の配分</t>
  </si>
  <si>
    <t>公益財団法人がん研究振興財団</t>
    <rPh sb="0" eb="2">
      <t>コウエキ</t>
    </rPh>
    <rPh sb="2" eb="6">
      <t>ザイダンホウジン</t>
    </rPh>
    <phoneticPr fontId="1"/>
  </si>
  <si>
    <t>平成30年度HOPE事業助成金</t>
  </si>
  <si>
    <t>平成30年6月29日
平成30年7月31日
平成30年8月31日
平成30年11月30日
平成31年2月28日</t>
    <rPh sb="0" eb="2">
      <t>ヘイセイ</t>
    </rPh>
    <rPh sb="4" eb="5">
      <t>ネン</t>
    </rPh>
    <rPh sb="6" eb="7">
      <t>ガツ</t>
    </rPh>
    <rPh sb="9" eb="10">
      <t>ニチ</t>
    </rPh>
    <rPh sb="11" eb="13">
      <t>ヘイセイ</t>
    </rPh>
    <rPh sb="15" eb="16">
      <t>ネン</t>
    </rPh>
    <rPh sb="17" eb="18">
      <t>ガツ</t>
    </rPh>
    <rPh sb="20" eb="21">
      <t>ニチ</t>
    </rPh>
    <rPh sb="22" eb="24">
      <t>ヘイセイ</t>
    </rPh>
    <rPh sb="26" eb="27">
      <t>ネン</t>
    </rPh>
    <rPh sb="28" eb="29">
      <t>ガツ</t>
    </rPh>
    <rPh sb="31" eb="32">
      <t>ニチ</t>
    </rPh>
    <rPh sb="33" eb="35">
      <t>ヘイセイ</t>
    </rPh>
    <rPh sb="37" eb="38">
      <t>ネン</t>
    </rPh>
    <rPh sb="40" eb="41">
      <t>ガツ</t>
    </rPh>
    <rPh sb="43" eb="44">
      <t>ニチ</t>
    </rPh>
    <rPh sb="45" eb="47">
      <t>ヘイセイ</t>
    </rPh>
    <rPh sb="49" eb="50">
      <t>ネン</t>
    </rPh>
    <rPh sb="51" eb="52">
      <t>ガツ</t>
    </rPh>
    <rPh sb="54" eb="55">
      <t>ニチ</t>
    </rPh>
    <phoneticPr fontId="1"/>
  </si>
  <si>
    <t>先進医療技術等の情報収集に必要な為</t>
    <rPh sb="0" eb="2">
      <t>センシン</t>
    </rPh>
    <rPh sb="2" eb="4">
      <t>イリョウ</t>
    </rPh>
    <rPh sb="4" eb="6">
      <t>ギジュツ</t>
    </rPh>
    <rPh sb="6" eb="7">
      <t>トウ</t>
    </rPh>
    <rPh sb="8" eb="10">
      <t>ジョウホウ</t>
    </rPh>
    <rPh sb="10" eb="12">
      <t>シュウシュウ</t>
    </rPh>
    <rPh sb="13" eb="15">
      <t>ヒツヨウ</t>
    </rPh>
    <rPh sb="16" eb="17">
      <t>タメ</t>
    </rPh>
    <phoneticPr fontId="1"/>
  </si>
  <si>
    <t>公益社団法人日本医師会</t>
  </si>
  <si>
    <t>治験の課題Ｔ4389</t>
  </si>
  <si>
    <t xml:space="preserve">H29年度AMED委託費確定額に基づく返還 </t>
  </si>
  <si>
    <t xml:space="preserve">H30年度AMED委託研究開発交付額変更に基づく返還 </t>
  </si>
  <si>
    <t>国立研究開発法人国立循環器病研究センター</t>
    <rPh sb="0" eb="8">
      <t>コクリツケンキュウカイハツホウジン</t>
    </rPh>
    <rPh sb="8" eb="10">
      <t>コクリツ</t>
    </rPh>
    <rPh sb="10" eb="13">
      <t>ジュンカンキ</t>
    </rPh>
    <rPh sb="13" eb="14">
      <t>ビョウ</t>
    </rPh>
    <rPh sb="14" eb="16">
      <t>ケンキュウ</t>
    </rPh>
    <phoneticPr fontId="1"/>
  </si>
  <si>
    <t>公益社団法人日本臓器移植ネットワーク</t>
    <rPh sb="0" eb="2">
      <t>コウエキ</t>
    </rPh>
    <rPh sb="2" eb="4">
      <t>シャダン</t>
    </rPh>
    <rPh sb="4" eb="6">
      <t>ホウジン</t>
    </rPh>
    <rPh sb="6" eb="8">
      <t>ニホン</t>
    </rPh>
    <rPh sb="8" eb="10">
      <t>ゾウキ</t>
    </rPh>
    <rPh sb="10" eb="12">
      <t>イショク</t>
    </rPh>
    <phoneticPr fontId="1"/>
  </si>
  <si>
    <t>脳死下臓器提供の費用配分</t>
    <rPh sb="0" eb="2">
      <t>ノウシ</t>
    </rPh>
    <rPh sb="2" eb="3">
      <t>カ</t>
    </rPh>
    <rPh sb="3" eb="5">
      <t>ゾウキ</t>
    </rPh>
    <rPh sb="5" eb="7">
      <t>テイキョウ</t>
    </rPh>
    <rPh sb="8" eb="10">
      <t>ヒヨウ</t>
    </rPh>
    <rPh sb="10" eb="12">
      <t>ハイブン</t>
    </rPh>
    <phoneticPr fontId="1"/>
  </si>
  <si>
    <t>平成30年4月27日
7月31日
10月31日
11月30日
12月28日
平成31年1月31日
3月29日</t>
    <rPh sb="0" eb="2">
      <t>ヘイセイ</t>
    </rPh>
    <rPh sb="4" eb="5">
      <t>ネン</t>
    </rPh>
    <rPh sb="6" eb="7">
      <t>ガツ</t>
    </rPh>
    <rPh sb="9" eb="10">
      <t>ニチ</t>
    </rPh>
    <rPh sb="12" eb="13">
      <t>ガツ</t>
    </rPh>
    <rPh sb="15" eb="16">
      <t>ニチ</t>
    </rPh>
    <rPh sb="19" eb="20">
      <t>ガツ</t>
    </rPh>
    <rPh sb="22" eb="23">
      <t>ニチ</t>
    </rPh>
    <rPh sb="26" eb="27">
      <t>ガツ</t>
    </rPh>
    <rPh sb="29" eb="30">
      <t>ニチ</t>
    </rPh>
    <rPh sb="33" eb="34">
      <t>ガツ</t>
    </rPh>
    <rPh sb="36" eb="37">
      <t>ニチ</t>
    </rPh>
    <rPh sb="38" eb="40">
      <t>ヘイセイ</t>
    </rPh>
    <rPh sb="42" eb="43">
      <t>ネン</t>
    </rPh>
    <rPh sb="44" eb="45">
      <t>ガツ</t>
    </rPh>
    <rPh sb="47" eb="48">
      <t>ニチ</t>
    </rPh>
    <rPh sb="50" eb="51">
      <t>ガツ</t>
    </rPh>
    <rPh sb="53" eb="54">
      <t>ニチ</t>
    </rPh>
    <phoneticPr fontId="1"/>
  </si>
  <si>
    <t>日本臓器移植ネットワーク平成３０年度会費 （心臓移植施設・肺移植施設・HLA検査施設)</t>
  </si>
  <si>
    <t>心臓移植施設　一口　200,000
肺移植施設　一口　200,000
HLA検査施設　一口　100,000</t>
    <rPh sb="0" eb="2">
      <t>シンゾウ</t>
    </rPh>
    <rPh sb="2" eb="4">
      <t>イショク</t>
    </rPh>
    <rPh sb="4" eb="6">
      <t>シセツ</t>
    </rPh>
    <rPh sb="7" eb="9">
      <t>ヒトクチ</t>
    </rPh>
    <rPh sb="18" eb="19">
      <t>ハイ</t>
    </rPh>
    <rPh sb="19" eb="21">
      <t>イショク</t>
    </rPh>
    <rPh sb="21" eb="23">
      <t>シセツ</t>
    </rPh>
    <rPh sb="24" eb="26">
      <t>ヒトクチ</t>
    </rPh>
    <rPh sb="38" eb="40">
      <t>ケンサ</t>
    </rPh>
    <rPh sb="40" eb="42">
      <t>シセツ</t>
    </rPh>
    <rPh sb="43" eb="45">
      <t>ヒトクチ</t>
    </rPh>
    <phoneticPr fontId="1"/>
  </si>
  <si>
    <t>移植施設である当センターが臓器提供を受けるため。</t>
  </si>
  <si>
    <t>公益社団法人日本医療機能評価機構　</t>
  </si>
  <si>
    <t>平成30年4月27日
5月31日
6月29日
7月31日
8月31日
9月28日
10月31日
11月30日
12月28日
平成31年1月31日
2月28日
3月29日</t>
    <rPh sb="0" eb="2">
      <t>ヘイセイ</t>
    </rPh>
    <rPh sb="4" eb="5">
      <t>ネン</t>
    </rPh>
    <rPh sb="6" eb="7">
      <t>ガツ</t>
    </rPh>
    <rPh sb="9" eb="10">
      <t>ニチ</t>
    </rPh>
    <rPh sb="12" eb="13">
      <t>ガツ</t>
    </rPh>
    <rPh sb="15" eb="16">
      <t>ニチ</t>
    </rPh>
    <rPh sb="18" eb="19">
      <t>ガツ</t>
    </rPh>
    <rPh sb="21" eb="22">
      <t>ニチ</t>
    </rPh>
    <rPh sb="24" eb="25">
      <t>ガツ</t>
    </rPh>
    <rPh sb="27" eb="28">
      <t>ニチ</t>
    </rPh>
    <rPh sb="30" eb="31">
      <t>ガツ</t>
    </rPh>
    <rPh sb="33" eb="34">
      <t>ニチ</t>
    </rPh>
    <rPh sb="36" eb="37">
      <t>ガツ</t>
    </rPh>
    <rPh sb="39" eb="40">
      <t>ニチ</t>
    </rPh>
    <rPh sb="43" eb="44">
      <t>ガツ</t>
    </rPh>
    <rPh sb="46" eb="47">
      <t>ニチ</t>
    </rPh>
    <rPh sb="50" eb="51">
      <t>ガツ</t>
    </rPh>
    <rPh sb="53" eb="54">
      <t>ニチ</t>
    </rPh>
    <rPh sb="57" eb="58">
      <t>ガツ</t>
    </rPh>
    <rPh sb="60" eb="61">
      <t>ニチ</t>
    </rPh>
    <rPh sb="62" eb="64">
      <t>ヘイセイ</t>
    </rPh>
    <rPh sb="66" eb="67">
      <t>ネン</t>
    </rPh>
    <rPh sb="68" eb="69">
      <t>ガツ</t>
    </rPh>
    <rPh sb="71" eb="72">
      <t>ニチ</t>
    </rPh>
    <rPh sb="74" eb="75">
      <t>ガツ</t>
    </rPh>
    <rPh sb="77" eb="78">
      <t>ニチ</t>
    </rPh>
    <rPh sb="80" eb="81">
      <t>ガツ</t>
    </rPh>
    <rPh sb="83" eb="84">
      <t>ニチ</t>
    </rPh>
    <phoneticPr fontId="1"/>
  </si>
  <si>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1"/>
  </si>
  <si>
    <t>公益財団法人日本医療機能評価機構</t>
    <rPh sb="0" eb="2">
      <t>コウエキ</t>
    </rPh>
    <rPh sb="2" eb="4">
      <t>ザイダン</t>
    </rPh>
    <rPh sb="4" eb="6">
      <t>ホウジン</t>
    </rPh>
    <rPh sb="6" eb="8">
      <t>ニホン</t>
    </rPh>
    <rPh sb="8" eb="10">
      <t>イリョウ</t>
    </rPh>
    <rPh sb="10" eb="12">
      <t>キノウ</t>
    </rPh>
    <rPh sb="12" eb="14">
      <t>ヒョウカ</t>
    </rPh>
    <rPh sb="14" eb="16">
      <t>キコウ</t>
    </rPh>
    <phoneticPr fontId="1"/>
  </si>
  <si>
    <t>産科医療補償制度</t>
    <rPh sb="0" eb="2">
      <t>サンカ</t>
    </rPh>
    <rPh sb="2" eb="4">
      <t>イリョウ</t>
    </rPh>
    <rPh sb="4" eb="6">
      <t>ホショウ</t>
    </rPh>
    <rPh sb="6" eb="8">
      <t>セイド</t>
    </rPh>
    <phoneticPr fontId="1"/>
  </si>
  <si>
    <t>平成30年4月27日
5月31日
6月29日
7月31日
8月31日
9月28日
10月31日
11月30日
12月27日
平成31年1月31日
2月28日
3月29日</t>
    <rPh sb="0" eb="2">
      <t>ヘイセイ</t>
    </rPh>
    <rPh sb="4" eb="5">
      <t>ネン</t>
    </rPh>
    <rPh sb="6" eb="7">
      <t>ガツ</t>
    </rPh>
    <rPh sb="9" eb="10">
      <t>ニチ</t>
    </rPh>
    <rPh sb="12" eb="13">
      <t>ガツ</t>
    </rPh>
    <rPh sb="15" eb="16">
      <t>ニチ</t>
    </rPh>
    <rPh sb="18" eb="19">
      <t>ガツ</t>
    </rPh>
    <rPh sb="21" eb="22">
      <t>ニチ</t>
    </rPh>
    <rPh sb="24" eb="25">
      <t>ガツ</t>
    </rPh>
    <rPh sb="27" eb="28">
      <t>ニチ</t>
    </rPh>
    <rPh sb="30" eb="31">
      <t>ガツ</t>
    </rPh>
    <rPh sb="33" eb="34">
      <t>ニチ</t>
    </rPh>
    <rPh sb="36" eb="37">
      <t>ガツ</t>
    </rPh>
    <rPh sb="39" eb="40">
      <t>ニチ</t>
    </rPh>
    <rPh sb="43" eb="44">
      <t>ガツ</t>
    </rPh>
    <rPh sb="46" eb="47">
      <t>ニチ</t>
    </rPh>
    <rPh sb="50" eb="51">
      <t>ガツ</t>
    </rPh>
    <rPh sb="53" eb="54">
      <t>ニチ</t>
    </rPh>
    <rPh sb="57" eb="58">
      <t>ガツ</t>
    </rPh>
    <rPh sb="60" eb="61">
      <t>ニチ</t>
    </rPh>
    <rPh sb="62" eb="64">
      <t>ヘイセイ</t>
    </rPh>
    <rPh sb="66" eb="67">
      <t>ネン</t>
    </rPh>
    <rPh sb="68" eb="69">
      <t>ガツ</t>
    </rPh>
    <rPh sb="71" eb="72">
      <t>ニチ</t>
    </rPh>
    <rPh sb="74" eb="75">
      <t>ガツ</t>
    </rPh>
    <rPh sb="77" eb="78">
      <t>ニチ</t>
    </rPh>
    <rPh sb="80" eb="81">
      <t>ガツ</t>
    </rPh>
    <rPh sb="83" eb="84">
      <t>ニチ</t>
    </rPh>
    <phoneticPr fontId="1"/>
  </si>
  <si>
    <t>公益社団法人千葉県医師会</t>
    <rPh sb="0" eb="2">
      <t>コウエキ</t>
    </rPh>
    <rPh sb="2" eb="4">
      <t>シャダン</t>
    </rPh>
    <rPh sb="4" eb="6">
      <t>ホウジン</t>
    </rPh>
    <rPh sb="6" eb="9">
      <t>チバケン</t>
    </rPh>
    <rPh sb="9" eb="12">
      <t>イシカイ</t>
    </rPh>
    <phoneticPr fontId="1"/>
  </si>
  <si>
    <t>医療の質の向上及び地域医療連携の促進に係る医療情報収集に必要なため</t>
    <rPh sb="0" eb="2">
      <t>イリョウ</t>
    </rPh>
    <rPh sb="3" eb="4">
      <t>シツ</t>
    </rPh>
    <rPh sb="5" eb="7">
      <t>コウジョウ</t>
    </rPh>
    <rPh sb="7" eb="8">
      <t>オヨ</t>
    </rPh>
    <rPh sb="9" eb="11">
      <t>チイキ</t>
    </rPh>
    <rPh sb="11" eb="13">
      <t>イリョウ</t>
    </rPh>
    <rPh sb="13" eb="15">
      <t>レンケイ</t>
    </rPh>
    <rPh sb="16" eb="18">
      <t>ソクシン</t>
    </rPh>
    <rPh sb="19" eb="20">
      <t>カカ</t>
    </rPh>
    <rPh sb="21" eb="23">
      <t>イリョウ</t>
    </rPh>
    <rPh sb="23" eb="25">
      <t>ジョウホウ</t>
    </rPh>
    <rPh sb="25" eb="27">
      <t>シュウシュウ</t>
    </rPh>
    <rPh sb="28" eb="30">
      <t>ヒツヨウ</t>
    </rPh>
    <phoneticPr fontId="1"/>
  </si>
  <si>
    <t>公益社団法人全国助産師教育協議会</t>
    <rPh sb="0" eb="2">
      <t>コウエキ</t>
    </rPh>
    <rPh sb="2" eb="4">
      <t>シャダン</t>
    </rPh>
    <rPh sb="4" eb="6">
      <t>ホウジン</t>
    </rPh>
    <rPh sb="6" eb="8">
      <t>ゼンコク</t>
    </rPh>
    <rPh sb="8" eb="11">
      <t>ジョサンシ</t>
    </rPh>
    <rPh sb="11" eb="13">
      <t>キョウイク</t>
    </rPh>
    <rPh sb="13" eb="16">
      <t>キョウギカイ</t>
    </rPh>
    <phoneticPr fontId="1"/>
  </si>
  <si>
    <t>国立研究開発法人国立成育医療研究センター</t>
  </si>
  <si>
    <t>6010905002126</t>
  </si>
  <si>
    <t>産科医療補償制度掛金自動引落</t>
  </si>
  <si>
    <t xml:space="preserve">平成30年4月30日　　　　　　5月31日
6月29日
7月31日
8月31日
9月28日
10月31日
11月30日
12月28日
平成31年1月31日
2月28日
3月29日
</t>
    <rPh sb="6" eb="7">
      <t>ガツ</t>
    </rPh>
    <rPh sb="9" eb="10">
      <t>ニチ</t>
    </rPh>
    <phoneticPr fontId="1"/>
  </si>
  <si>
    <t>評価料申込金</t>
  </si>
  <si>
    <t>本体審査料</t>
    <rPh sb="0" eb="5">
      <t>ホンタイシンサリョウ</t>
    </rPh>
    <phoneticPr fontId="1"/>
  </si>
  <si>
    <t>公益財団法人日本骨髄バンク</t>
  </si>
  <si>
    <t>組織適合性試験費用及びドナー検査費用一式</t>
  </si>
  <si>
    <t>平成30年7月31日
9月28日
12月28日
平成31年1月31日
3月29日</t>
    <rPh sb="0" eb="2">
      <t>ヘイセイ</t>
    </rPh>
    <rPh sb="4" eb="5">
      <t>ネン</t>
    </rPh>
    <rPh sb="6" eb="7">
      <t>ガツ</t>
    </rPh>
    <rPh sb="9" eb="10">
      <t>ニチ</t>
    </rPh>
    <rPh sb="12" eb="13">
      <t>ガツ</t>
    </rPh>
    <rPh sb="15" eb="16">
      <t>ニチ</t>
    </rPh>
    <rPh sb="19" eb="20">
      <t>ガツ</t>
    </rPh>
    <rPh sb="22" eb="23">
      <t>ニチ</t>
    </rPh>
    <rPh sb="24" eb="26">
      <t>ヘイセイ</t>
    </rPh>
    <rPh sb="28" eb="29">
      <t>ネン</t>
    </rPh>
    <rPh sb="30" eb="31">
      <t>ガツ</t>
    </rPh>
    <rPh sb="33" eb="34">
      <t>ニチ</t>
    </rPh>
    <rPh sb="36" eb="37">
      <t>ガツ</t>
    </rPh>
    <rPh sb="39" eb="40">
      <t>ニチ</t>
    </rPh>
    <phoneticPr fontId="1"/>
  </si>
  <si>
    <t>公益社団法人日本臓器移植ネットワーク</t>
  </si>
  <si>
    <t>平成30年度臓器移植ネットワークに係る諸会費　一式</t>
  </si>
  <si>
    <t>移植施設である当センターが脳死者からの臓器提供（腎臓、小腸、肝臓）を受けるために不可欠であるため。</t>
  </si>
  <si>
    <t>脳死下臓器提供費用一式</t>
  </si>
  <si>
    <t xml:space="preserve">平成30年10月31日
11月30日
12月28日
平成31年2月28日
3月29日
</t>
    <rPh sb="0" eb="2">
      <t>ヘイセイ</t>
    </rPh>
    <rPh sb="4" eb="5">
      <t>ネン</t>
    </rPh>
    <rPh sb="7" eb="8">
      <t>ガツ</t>
    </rPh>
    <rPh sb="10" eb="11">
      <t>ニチ</t>
    </rPh>
    <rPh sb="14" eb="15">
      <t>ガツ</t>
    </rPh>
    <rPh sb="17" eb="18">
      <t>ニチ</t>
    </rPh>
    <rPh sb="21" eb="22">
      <t>ガツ</t>
    </rPh>
    <rPh sb="24" eb="25">
      <t>ニチ</t>
    </rPh>
    <rPh sb="26" eb="28">
      <t>ヘイセイ</t>
    </rPh>
    <rPh sb="30" eb="31">
      <t>ネン</t>
    </rPh>
    <rPh sb="32" eb="33">
      <t>ガツ</t>
    </rPh>
    <rPh sb="35" eb="36">
      <t>ニチ</t>
    </rPh>
    <rPh sb="38" eb="39">
      <t>ガツ</t>
    </rPh>
    <rPh sb="41" eb="42">
      <t>ニチ</t>
    </rPh>
    <phoneticPr fontId="1"/>
  </si>
  <si>
    <t>2017年度院内体制整備支援事業に係る実施料として</t>
  </si>
  <si>
    <t>公益財団法人日本中毒情報センター</t>
    <rPh sb="0" eb="6">
      <t>コウエキザイダンホウジン</t>
    </rPh>
    <phoneticPr fontId="5"/>
  </si>
  <si>
    <t xml:space="preserve">
6050005010703 </t>
  </si>
  <si>
    <t>賛助会費（団体会員分として）平成30年度分</t>
    <rPh sb="14" eb="16">
      <t>ヘイセイ</t>
    </rPh>
    <rPh sb="18" eb="20">
      <t>ネンド</t>
    </rPh>
    <rPh sb="20" eb="21">
      <t>ブン</t>
    </rPh>
    <phoneticPr fontId="1"/>
  </si>
  <si>
    <t>診療時における急性中毒等の情報収集を速やかに行う事ができるため。</t>
  </si>
  <si>
    <t>農林水産省</t>
    <rPh sb="0" eb="2">
      <t>ノウリン</t>
    </rPh>
    <rPh sb="2" eb="5">
      <t>スイサンショウ</t>
    </rPh>
    <phoneticPr fontId="1"/>
  </si>
  <si>
    <t>独立行政法人農林水産消費安全技術センター</t>
    <rPh sb="0" eb="2">
      <t>ドクリツ</t>
    </rPh>
    <rPh sb="2" eb="4">
      <t>ギョウセイ</t>
    </rPh>
    <rPh sb="4" eb="6">
      <t>ホウジン</t>
    </rPh>
    <rPh sb="6" eb="8">
      <t>ノウリン</t>
    </rPh>
    <rPh sb="8" eb="10">
      <t>スイサン</t>
    </rPh>
    <rPh sb="10" eb="12">
      <t>ショウヒ</t>
    </rPh>
    <rPh sb="12" eb="14">
      <t>アンゼン</t>
    </rPh>
    <rPh sb="14" eb="16">
      <t>ギジュツ</t>
    </rPh>
    <phoneticPr fontId="1"/>
  </si>
  <si>
    <t>1名：100，000円
2名以上＊1人当たり
60，000円加算</t>
    <rPh sb="1" eb="2">
      <t>メイ</t>
    </rPh>
    <rPh sb="10" eb="11">
      <t>エン</t>
    </rPh>
    <rPh sb="13" eb="14">
      <t>メイ</t>
    </rPh>
    <rPh sb="14" eb="16">
      <t>イジョウ</t>
    </rPh>
    <rPh sb="18" eb="19">
      <t>ニン</t>
    </rPh>
    <rPh sb="19" eb="20">
      <t>ア</t>
    </rPh>
    <rPh sb="29" eb="30">
      <t>エン</t>
    </rPh>
    <rPh sb="30" eb="32">
      <t>カサン</t>
    </rPh>
    <phoneticPr fontId="1"/>
  </si>
  <si>
    <t>監査業務に係る情報収集を行うため。</t>
    <rPh sb="0" eb="2">
      <t>カンサ</t>
    </rPh>
    <rPh sb="2" eb="4">
      <t>ギョウム</t>
    </rPh>
    <rPh sb="5" eb="6">
      <t>カカ</t>
    </rPh>
    <rPh sb="7" eb="9">
      <t>ジョウホウ</t>
    </rPh>
    <rPh sb="9" eb="11">
      <t>シュウシュウ</t>
    </rPh>
    <rPh sb="12" eb="13">
      <t>オコナ</t>
    </rPh>
    <phoneticPr fontId="1"/>
  </si>
  <si>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1"/>
  </si>
  <si>
    <t>公益社団法人日本監査役協会</t>
    <rPh sb="0" eb="6">
      <t>コウエキシャダンホウジン</t>
    </rPh>
    <phoneticPr fontId="1"/>
  </si>
  <si>
    <t>平成30年6月8日</t>
    <rPh sb="0" eb="2">
      <t>ヘイセイ</t>
    </rPh>
    <rPh sb="4" eb="5">
      <t>ネン</t>
    </rPh>
    <rPh sb="6" eb="7">
      <t>ツキ</t>
    </rPh>
    <rPh sb="8" eb="9">
      <t>ニチ</t>
    </rPh>
    <phoneticPr fontId="1"/>
  </si>
  <si>
    <t>独立行政法人通則法等の改正により監事の機能強化が図られ、監査実務に関する会議・研修、情報共有・意見交換等、最新情報の入手が必要なため。</t>
    <rPh sb="0" eb="2">
      <t>ドクリツ</t>
    </rPh>
    <rPh sb="2" eb="4">
      <t>ギョウセイ</t>
    </rPh>
    <rPh sb="4" eb="6">
      <t>ホウジン</t>
    </rPh>
    <rPh sb="6" eb="8">
      <t>ツウソク</t>
    </rPh>
    <rPh sb="8" eb="9">
      <t>ホウ</t>
    </rPh>
    <rPh sb="9" eb="10">
      <t>トウ</t>
    </rPh>
    <rPh sb="11" eb="13">
      <t>カイセイ</t>
    </rPh>
    <rPh sb="16" eb="18">
      <t>カンジ</t>
    </rPh>
    <rPh sb="19" eb="21">
      <t>キノウ</t>
    </rPh>
    <rPh sb="21" eb="23">
      <t>キョウカ</t>
    </rPh>
    <rPh sb="24" eb="25">
      <t>ハカ</t>
    </rPh>
    <rPh sb="28" eb="30">
      <t>カンサ</t>
    </rPh>
    <rPh sb="30" eb="32">
      <t>ジツム</t>
    </rPh>
    <rPh sb="33" eb="34">
      <t>カン</t>
    </rPh>
    <rPh sb="36" eb="38">
      <t>カイギ</t>
    </rPh>
    <rPh sb="39" eb="41">
      <t>ケンシュウ</t>
    </rPh>
    <rPh sb="42" eb="44">
      <t>ジョウホウ</t>
    </rPh>
    <rPh sb="44" eb="46">
      <t>キョウユウ</t>
    </rPh>
    <rPh sb="47" eb="49">
      <t>イケン</t>
    </rPh>
    <rPh sb="49" eb="51">
      <t>コウカン</t>
    </rPh>
    <rPh sb="51" eb="52">
      <t>トウ</t>
    </rPh>
    <rPh sb="53" eb="55">
      <t>サイシン</t>
    </rPh>
    <rPh sb="55" eb="57">
      <t>ジョウホウ</t>
    </rPh>
    <rPh sb="58" eb="60">
      <t>ニュウシュ</t>
    </rPh>
    <rPh sb="61" eb="63">
      <t>ヒツヨウ</t>
    </rPh>
    <phoneticPr fontId="1"/>
  </si>
  <si>
    <t xml:space="preserve">公益財団法人日本適合性認定協会 </t>
  </si>
  <si>
    <t>ISO17025試験所認定維持料</t>
  </si>
  <si>
    <t>ISO17025試験所認定審査料</t>
  </si>
  <si>
    <t>論文投稿料</t>
    <rPh sb="0" eb="5">
      <t>ロンブントウコウリョウ</t>
    </rPh>
    <phoneticPr fontId="1"/>
  </si>
  <si>
    <t>公益社団法人日本広報協会</t>
  </si>
  <si>
    <t>研修費</t>
    <rPh sb="0" eb="3">
      <t>ケンシュウヒ</t>
    </rPh>
    <phoneticPr fontId="1"/>
  </si>
  <si>
    <t>平成30年8月3日
8月17日
9月14日
11月30日
12月21日
平成31年3月22日</t>
    <rPh sb="0" eb="2">
      <t>ヘイセイ</t>
    </rPh>
    <rPh sb="4" eb="5">
      <t>ネン</t>
    </rPh>
    <rPh sb="6" eb="7">
      <t>ガツ</t>
    </rPh>
    <rPh sb="8" eb="9">
      <t>ヒ</t>
    </rPh>
    <rPh sb="11" eb="12">
      <t>ガツ</t>
    </rPh>
    <rPh sb="14" eb="15">
      <t>ヒ</t>
    </rPh>
    <rPh sb="17" eb="18">
      <t>ガツ</t>
    </rPh>
    <rPh sb="20" eb="21">
      <t>ヒ</t>
    </rPh>
    <rPh sb="24" eb="25">
      <t>ガツ</t>
    </rPh>
    <rPh sb="27" eb="28">
      <t>ヒ</t>
    </rPh>
    <rPh sb="31" eb="32">
      <t>ガツ</t>
    </rPh>
    <rPh sb="34" eb="35">
      <t>ヒ</t>
    </rPh>
    <rPh sb="36" eb="38">
      <t>ヘイセイ</t>
    </rPh>
    <rPh sb="40" eb="41">
      <t>ネン</t>
    </rPh>
    <rPh sb="42" eb="43">
      <t>ガツ</t>
    </rPh>
    <rPh sb="45" eb="46">
      <t>ヒ</t>
    </rPh>
    <phoneticPr fontId="1"/>
  </si>
  <si>
    <t xml:space="preserve">公益社団法人日本獣医学会 </t>
  </si>
  <si>
    <t>平成30年6月8日
8月3日
8月31日
9月7日
11月12日
12月7日
平成31年2月1日
3月8日
3月29日</t>
    <rPh sb="0" eb="2">
      <t>ヘイセイ</t>
    </rPh>
    <rPh sb="4" eb="5">
      <t>ネン</t>
    </rPh>
    <rPh sb="6" eb="7">
      <t>ガツ</t>
    </rPh>
    <rPh sb="8" eb="9">
      <t>ヒ</t>
    </rPh>
    <rPh sb="11" eb="12">
      <t>ガツ</t>
    </rPh>
    <rPh sb="13" eb="14">
      <t>ヒ</t>
    </rPh>
    <rPh sb="16" eb="17">
      <t>ガツ</t>
    </rPh>
    <rPh sb="19" eb="20">
      <t>ヒ</t>
    </rPh>
    <rPh sb="22" eb="23">
      <t>ガツ</t>
    </rPh>
    <rPh sb="24" eb="25">
      <t>ヒ</t>
    </rPh>
    <rPh sb="28" eb="29">
      <t>ガツ</t>
    </rPh>
    <rPh sb="31" eb="32">
      <t>ヒ</t>
    </rPh>
    <rPh sb="35" eb="36">
      <t>ガツ</t>
    </rPh>
    <rPh sb="37" eb="38">
      <t>ヒ</t>
    </rPh>
    <rPh sb="39" eb="41">
      <t>ヘイセイ</t>
    </rPh>
    <rPh sb="43" eb="44">
      <t>ネン</t>
    </rPh>
    <rPh sb="45" eb="46">
      <t>ガツ</t>
    </rPh>
    <rPh sb="47" eb="48">
      <t>ヒ</t>
    </rPh>
    <rPh sb="50" eb="51">
      <t>ガツ</t>
    </rPh>
    <rPh sb="52" eb="53">
      <t>ヒ</t>
    </rPh>
    <rPh sb="55" eb="56">
      <t>ガツ</t>
    </rPh>
    <rPh sb="58" eb="59">
      <t>ヒ</t>
    </rPh>
    <phoneticPr fontId="1"/>
  </si>
  <si>
    <t>公益社団法人日本食品科学工学会</t>
  </si>
  <si>
    <t>平成30年11月2日
平成31年3月20日
3月27日</t>
    <rPh sb="0" eb="2">
      <t>ヘイセイ</t>
    </rPh>
    <rPh sb="4" eb="5">
      <t>ネン</t>
    </rPh>
    <rPh sb="7" eb="8">
      <t>ガツ</t>
    </rPh>
    <rPh sb="9" eb="10">
      <t>ヒ</t>
    </rPh>
    <rPh sb="11" eb="13">
      <t>ヘイセイ</t>
    </rPh>
    <rPh sb="15" eb="16">
      <t>ネン</t>
    </rPh>
    <rPh sb="17" eb="18">
      <t>ガツ</t>
    </rPh>
    <rPh sb="20" eb="21">
      <t>ヒ</t>
    </rPh>
    <rPh sb="23" eb="24">
      <t>ガツ</t>
    </rPh>
    <rPh sb="26" eb="27">
      <t>ヒ</t>
    </rPh>
    <phoneticPr fontId="1"/>
  </si>
  <si>
    <t>公益社団法人日本畜産学会</t>
  </si>
  <si>
    <t>平成30年8月10日
8月17日
9月14日
9月21日
11月9日
12月7日
12月27日
平成31年1月18日
2月18日
3月29日</t>
    <rPh sb="0" eb="2">
      <t>ヘイセイ</t>
    </rPh>
    <rPh sb="4" eb="5">
      <t>ネン</t>
    </rPh>
    <rPh sb="6" eb="7">
      <t>ガツ</t>
    </rPh>
    <rPh sb="9" eb="10">
      <t>ヒ</t>
    </rPh>
    <rPh sb="12" eb="13">
      <t>ガツ</t>
    </rPh>
    <rPh sb="15" eb="16">
      <t>ヒ</t>
    </rPh>
    <rPh sb="18" eb="19">
      <t>ガツ</t>
    </rPh>
    <rPh sb="21" eb="22">
      <t>ヒ</t>
    </rPh>
    <rPh sb="24" eb="25">
      <t>ガツ</t>
    </rPh>
    <rPh sb="27" eb="28">
      <t>ヒ</t>
    </rPh>
    <rPh sb="31" eb="32">
      <t>ガツ</t>
    </rPh>
    <rPh sb="33" eb="34">
      <t>ヒ</t>
    </rPh>
    <rPh sb="37" eb="38">
      <t>ガツ</t>
    </rPh>
    <rPh sb="39" eb="40">
      <t>ヒ</t>
    </rPh>
    <rPh sb="43" eb="44">
      <t>ガツ</t>
    </rPh>
    <rPh sb="46" eb="47">
      <t>ヒ</t>
    </rPh>
    <rPh sb="48" eb="50">
      <t>ヘイセイ</t>
    </rPh>
    <rPh sb="52" eb="53">
      <t>ネン</t>
    </rPh>
    <rPh sb="54" eb="55">
      <t>ガツ</t>
    </rPh>
    <rPh sb="57" eb="58">
      <t>ヒ</t>
    </rPh>
    <rPh sb="60" eb="61">
      <t>ガツ</t>
    </rPh>
    <rPh sb="63" eb="64">
      <t>ヒ</t>
    </rPh>
    <rPh sb="66" eb="67">
      <t>ガツ</t>
    </rPh>
    <rPh sb="69" eb="70">
      <t>ヒ</t>
    </rPh>
    <phoneticPr fontId="1"/>
  </si>
  <si>
    <t>大会参加費</t>
    <rPh sb="0" eb="5">
      <t>タイカイサンカヒ</t>
    </rPh>
    <phoneticPr fontId="1"/>
  </si>
  <si>
    <t xml:space="preserve">公益社団法人日本農業法人協会 </t>
  </si>
  <si>
    <t>ファーマーズ＆キッズフェスタ2018協賛金</t>
  </si>
  <si>
    <t>公益社団法人農業農村工学会</t>
  </si>
  <si>
    <t>別刷り代</t>
    <rPh sb="0" eb="2">
      <t>ベツス</t>
    </rPh>
    <rPh sb="3" eb="4">
      <t>ダイ</t>
    </rPh>
    <phoneticPr fontId="1"/>
  </si>
  <si>
    <t>平成30年5月18日
6月1日
6月8日
7月13日
9月14日
10月19日
10月26日
11月19日
12月27日
平成31年1月11日</t>
    <rPh sb="0" eb="2">
      <t>ヘイセイ</t>
    </rPh>
    <rPh sb="4" eb="5">
      <t>ネン</t>
    </rPh>
    <rPh sb="6" eb="7">
      <t>ガツ</t>
    </rPh>
    <rPh sb="9" eb="10">
      <t>ヒ</t>
    </rPh>
    <rPh sb="12" eb="13">
      <t>ガツ</t>
    </rPh>
    <rPh sb="14" eb="15">
      <t>ヒ</t>
    </rPh>
    <rPh sb="17" eb="18">
      <t>ガツ</t>
    </rPh>
    <rPh sb="19" eb="20">
      <t>ヒ</t>
    </rPh>
    <rPh sb="22" eb="23">
      <t>ガツ</t>
    </rPh>
    <rPh sb="25" eb="26">
      <t>ヒ</t>
    </rPh>
    <rPh sb="28" eb="29">
      <t>ガツ</t>
    </rPh>
    <rPh sb="31" eb="32">
      <t>ヒ</t>
    </rPh>
    <rPh sb="35" eb="36">
      <t>ガツ</t>
    </rPh>
    <rPh sb="38" eb="39">
      <t>ヒ</t>
    </rPh>
    <rPh sb="42" eb="43">
      <t>ガツ</t>
    </rPh>
    <rPh sb="45" eb="46">
      <t>ヒ</t>
    </rPh>
    <rPh sb="49" eb="50">
      <t>ガツ</t>
    </rPh>
    <rPh sb="52" eb="53">
      <t>ヒ</t>
    </rPh>
    <rPh sb="56" eb="57">
      <t>ガツ</t>
    </rPh>
    <rPh sb="59" eb="60">
      <t>ヒ</t>
    </rPh>
    <rPh sb="61" eb="63">
      <t>ヘイセイ</t>
    </rPh>
    <rPh sb="65" eb="66">
      <t>ネン</t>
    </rPh>
    <rPh sb="67" eb="68">
      <t>ガツ</t>
    </rPh>
    <rPh sb="70" eb="71">
      <t>ヒ</t>
    </rPh>
    <phoneticPr fontId="1"/>
  </si>
  <si>
    <t>学会誌</t>
    <rPh sb="0" eb="3">
      <t>ガッカイシ</t>
    </rPh>
    <phoneticPr fontId="1"/>
  </si>
  <si>
    <t>平成30年10月22日
12月14日
平成31年1月11日
1月18日
1月28日
3月8日
3月11日
3月22日</t>
    <rPh sb="0" eb="2">
      <t>ヘイセイ</t>
    </rPh>
    <rPh sb="4" eb="5">
      <t>ネン</t>
    </rPh>
    <rPh sb="7" eb="8">
      <t>ガツ</t>
    </rPh>
    <rPh sb="10" eb="11">
      <t>ヒ</t>
    </rPh>
    <rPh sb="14" eb="15">
      <t>ガツ</t>
    </rPh>
    <rPh sb="17" eb="18">
      <t>ヒ</t>
    </rPh>
    <rPh sb="19" eb="21">
      <t>ヘイセイ</t>
    </rPh>
    <rPh sb="23" eb="24">
      <t>ネン</t>
    </rPh>
    <rPh sb="25" eb="26">
      <t>ガツ</t>
    </rPh>
    <rPh sb="28" eb="29">
      <t>ヒ</t>
    </rPh>
    <rPh sb="31" eb="32">
      <t>ガツ</t>
    </rPh>
    <rPh sb="34" eb="35">
      <t>ヒ</t>
    </rPh>
    <rPh sb="37" eb="38">
      <t>ガツ</t>
    </rPh>
    <rPh sb="40" eb="41">
      <t>ヒ</t>
    </rPh>
    <rPh sb="43" eb="44">
      <t>ガツ</t>
    </rPh>
    <rPh sb="45" eb="46">
      <t>ヒ</t>
    </rPh>
    <rPh sb="48" eb="49">
      <t>ガツ</t>
    </rPh>
    <rPh sb="51" eb="52">
      <t>ヒ</t>
    </rPh>
    <rPh sb="54" eb="55">
      <t>ガツ</t>
    </rPh>
    <rPh sb="57" eb="58">
      <t>ヒ</t>
    </rPh>
    <phoneticPr fontId="1"/>
  </si>
  <si>
    <t>平成30年5月18日
6月8日
7月13日
9月14日
10月26日
11月19日
平成31年1月11日
2月8日
2月22日
3月18日
3月22日</t>
    <rPh sb="0" eb="2">
      <t>ヘイセイ</t>
    </rPh>
    <rPh sb="4" eb="5">
      <t>ネン</t>
    </rPh>
    <rPh sb="6" eb="7">
      <t>ガツ</t>
    </rPh>
    <rPh sb="9" eb="10">
      <t>ヒ</t>
    </rPh>
    <rPh sb="12" eb="13">
      <t>ガツ</t>
    </rPh>
    <rPh sb="14" eb="15">
      <t>ヒ</t>
    </rPh>
    <rPh sb="17" eb="18">
      <t>ガツ</t>
    </rPh>
    <rPh sb="20" eb="21">
      <t>ヒ</t>
    </rPh>
    <rPh sb="23" eb="24">
      <t>ガツ</t>
    </rPh>
    <rPh sb="26" eb="27">
      <t>ヒ</t>
    </rPh>
    <rPh sb="30" eb="31">
      <t>ガツ</t>
    </rPh>
    <rPh sb="33" eb="34">
      <t>ヒ</t>
    </rPh>
    <rPh sb="37" eb="38">
      <t>ガツ</t>
    </rPh>
    <rPh sb="40" eb="41">
      <t>ヒ</t>
    </rPh>
    <rPh sb="42" eb="44">
      <t>ヘイセイ</t>
    </rPh>
    <rPh sb="46" eb="47">
      <t>ネン</t>
    </rPh>
    <rPh sb="48" eb="49">
      <t>ガツ</t>
    </rPh>
    <rPh sb="51" eb="52">
      <t>ヒ</t>
    </rPh>
    <rPh sb="54" eb="55">
      <t>ガツ</t>
    </rPh>
    <rPh sb="56" eb="57">
      <t>ヒ</t>
    </rPh>
    <rPh sb="59" eb="60">
      <t>ガツ</t>
    </rPh>
    <rPh sb="62" eb="63">
      <t>ヒ</t>
    </rPh>
    <rPh sb="65" eb="66">
      <t>ガツ</t>
    </rPh>
    <rPh sb="68" eb="69">
      <t>ヒ</t>
    </rPh>
    <rPh sb="71" eb="72">
      <t>ガツ</t>
    </rPh>
    <rPh sb="74" eb="75">
      <t>ヒ</t>
    </rPh>
    <phoneticPr fontId="1"/>
  </si>
  <si>
    <t xml:space="preserve">公益社団法人ボイラ・クレーン安全協会 </t>
  </si>
  <si>
    <t>平成30年8月31日
9月3日
9月10日
10月1日
11月5日
12月14日</t>
    <rPh sb="0" eb="2">
      <t>ヘイセイ</t>
    </rPh>
    <rPh sb="4" eb="5">
      <t>ネン</t>
    </rPh>
    <rPh sb="6" eb="7">
      <t>ガツ</t>
    </rPh>
    <rPh sb="9" eb="10">
      <t>ヒ</t>
    </rPh>
    <rPh sb="12" eb="13">
      <t>ガツ</t>
    </rPh>
    <rPh sb="14" eb="15">
      <t>ヒ</t>
    </rPh>
    <rPh sb="17" eb="18">
      <t>ガツ</t>
    </rPh>
    <rPh sb="20" eb="21">
      <t>ヒ</t>
    </rPh>
    <rPh sb="24" eb="25">
      <t>ガツ</t>
    </rPh>
    <rPh sb="26" eb="27">
      <t>ヒ</t>
    </rPh>
    <rPh sb="30" eb="31">
      <t>ガツ</t>
    </rPh>
    <rPh sb="32" eb="33">
      <t>ヒ</t>
    </rPh>
    <rPh sb="36" eb="37">
      <t>ガツ</t>
    </rPh>
    <rPh sb="39" eb="40">
      <t>ヒ</t>
    </rPh>
    <phoneticPr fontId="1"/>
  </si>
  <si>
    <t>平成30年5月18日
6月22日
8月24日
11月26日
12月21日
平成31年1月11日
2月22日
3月8日
3月29日</t>
    <rPh sb="0" eb="2">
      <t>ヘイセイ</t>
    </rPh>
    <rPh sb="4" eb="5">
      <t>ネン</t>
    </rPh>
    <rPh sb="6" eb="7">
      <t>ガツ</t>
    </rPh>
    <rPh sb="9" eb="10">
      <t>ヒ</t>
    </rPh>
    <rPh sb="12" eb="13">
      <t>ガツ</t>
    </rPh>
    <rPh sb="15" eb="16">
      <t>ヒ</t>
    </rPh>
    <rPh sb="18" eb="19">
      <t>ガツ</t>
    </rPh>
    <rPh sb="21" eb="22">
      <t>ヒ</t>
    </rPh>
    <rPh sb="25" eb="26">
      <t>ガツ</t>
    </rPh>
    <rPh sb="28" eb="29">
      <t>ヒ</t>
    </rPh>
    <rPh sb="32" eb="33">
      <t>ガツ</t>
    </rPh>
    <rPh sb="35" eb="36">
      <t>ヒ</t>
    </rPh>
    <rPh sb="37" eb="39">
      <t>ヘイセイ</t>
    </rPh>
    <rPh sb="41" eb="42">
      <t>ネン</t>
    </rPh>
    <rPh sb="43" eb="44">
      <t>ガツ</t>
    </rPh>
    <rPh sb="46" eb="47">
      <t>ヒ</t>
    </rPh>
    <rPh sb="49" eb="50">
      <t>ガツ</t>
    </rPh>
    <rPh sb="52" eb="53">
      <t>ヒ</t>
    </rPh>
    <rPh sb="55" eb="56">
      <t>ガツ</t>
    </rPh>
    <rPh sb="57" eb="58">
      <t>ヒ</t>
    </rPh>
    <rPh sb="60" eb="61">
      <t>ガツ</t>
    </rPh>
    <rPh sb="63" eb="64">
      <t>ヒ</t>
    </rPh>
    <phoneticPr fontId="1"/>
  </si>
  <si>
    <t>公益社団法人日本地下水学会</t>
    <rPh sb="0" eb="2">
      <t>コウエキ</t>
    </rPh>
    <rPh sb="2" eb="6">
      <t>シャダンホウジン</t>
    </rPh>
    <rPh sb="6" eb="8">
      <t>ニホン</t>
    </rPh>
    <rPh sb="8" eb="11">
      <t>チカスイ</t>
    </rPh>
    <rPh sb="11" eb="13">
      <t>ガッカイ</t>
    </rPh>
    <phoneticPr fontId="1"/>
  </si>
  <si>
    <t>農林水産省</t>
    <rPh sb="0" eb="5">
      <t>ノウリンスイサンショウ</t>
    </rPh>
    <phoneticPr fontId="1"/>
  </si>
  <si>
    <t>国立研究開発法人国際農林水産業研究センター</t>
    <rPh sb="0" eb="8">
      <t>コクリツ</t>
    </rPh>
    <rPh sb="8" eb="21">
      <t>コクサイ</t>
    </rPh>
    <phoneticPr fontId="1"/>
  </si>
  <si>
    <t>公益社団法人日本水産学会</t>
    <rPh sb="0" eb="6">
      <t>コウエキ</t>
    </rPh>
    <rPh sb="6" eb="8">
      <t>ニホン</t>
    </rPh>
    <rPh sb="8" eb="10">
      <t>スイサン</t>
    </rPh>
    <rPh sb="10" eb="12">
      <t>ガッカイ</t>
    </rPh>
    <phoneticPr fontId="1"/>
  </si>
  <si>
    <t>平成30年7月5日
平成31年3月29日</t>
    <rPh sb="0" eb="2">
      <t>ヘイセイ</t>
    </rPh>
    <rPh sb="4" eb="5">
      <t>ネン</t>
    </rPh>
    <rPh sb="6" eb="7">
      <t>ツキ</t>
    </rPh>
    <rPh sb="8" eb="9">
      <t>ニチ</t>
    </rPh>
    <rPh sb="10" eb="12">
      <t>ヘイセイ</t>
    </rPh>
    <rPh sb="14" eb="15">
      <t>ネン</t>
    </rPh>
    <rPh sb="16" eb="17">
      <t>ツキ</t>
    </rPh>
    <rPh sb="19" eb="20">
      <t>ヒ</t>
    </rPh>
    <phoneticPr fontId="1"/>
  </si>
  <si>
    <t>公益社団法人日本生物工学会</t>
    <rPh sb="0" eb="2">
      <t>コウエキ</t>
    </rPh>
    <rPh sb="2" eb="4">
      <t>シャダン</t>
    </rPh>
    <rPh sb="4" eb="6">
      <t>ホウジン</t>
    </rPh>
    <rPh sb="6" eb="8">
      <t>ニホン</t>
    </rPh>
    <rPh sb="8" eb="10">
      <t>セイブツ</t>
    </rPh>
    <rPh sb="10" eb="12">
      <t>コウガク</t>
    </rPh>
    <rPh sb="12" eb="13">
      <t>カイ</t>
    </rPh>
    <phoneticPr fontId="1"/>
  </si>
  <si>
    <t>国立研究開発法人森林研究・整備機構</t>
    <rPh sb="0" eb="2">
      <t>コクリツ</t>
    </rPh>
    <rPh sb="2" eb="4">
      <t>ケンキュウ</t>
    </rPh>
    <rPh sb="4" eb="6">
      <t>カイハツ</t>
    </rPh>
    <rPh sb="6" eb="8">
      <t>ホウジン</t>
    </rPh>
    <rPh sb="8" eb="12">
      <t>シンリンケンキュウ</t>
    </rPh>
    <rPh sb="13" eb="17">
      <t>セイビキコウ</t>
    </rPh>
    <phoneticPr fontId="1"/>
  </si>
  <si>
    <t>4050005005317</t>
  </si>
  <si>
    <t>公益財団法人つくば科学万博記念財団</t>
    <rPh sb="0" eb="2">
      <t>コウエキ</t>
    </rPh>
    <rPh sb="2" eb="6">
      <t>ザイダンホウジン</t>
    </rPh>
    <phoneticPr fontId="1"/>
  </si>
  <si>
    <t>英語研修受講料</t>
    <rPh sb="0" eb="2">
      <t>エイゴ</t>
    </rPh>
    <rPh sb="2" eb="4">
      <t>ケンシュウ</t>
    </rPh>
    <rPh sb="4" eb="7">
      <t>ジュコウリョウ</t>
    </rPh>
    <phoneticPr fontId="2"/>
  </si>
  <si>
    <t>平成30年7月10日
9月10日
平成31年2月25日</t>
    <rPh sb="0" eb="2">
      <t>ヘイセイ</t>
    </rPh>
    <rPh sb="4" eb="5">
      <t>ネン</t>
    </rPh>
    <rPh sb="6" eb="7">
      <t>ガツ</t>
    </rPh>
    <rPh sb="9" eb="10">
      <t>ニチ</t>
    </rPh>
    <rPh sb="12" eb="13">
      <t>ガツ</t>
    </rPh>
    <rPh sb="15" eb="16">
      <t>ニチ</t>
    </rPh>
    <rPh sb="17" eb="19">
      <t>ヘイセイ</t>
    </rPh>
    <rPh sb="21" eb="22">
      <t>ネン</t>
    </rPh>
    <rPh sb="23" eb="24">
      <t>ガツ</t>
    </rPh>
    <rPh sb="26" eb="27">
      <t>ニチ</t>
    </rPh>
    <phoneticPr fontId="2"/>
  </si>
  <si>
    <t>公財</t>
    <rPh sb="0" eb="2">
      <t>コウザイ</t>
    </rPh>
    <phoneticPr fontId="5"/>
  </si>
  <si>
    <t>公益社団法人日本木材加工技術協会</t>
    <rPh sb="0" eb="2">
      <t>コウエキ</t>
    </rPh>
    <rPh sb="2" eb="4">
      <t>シャダン</t>
    </rPh>
    <rPh sb="4" eb="6">
      <t>ホウジン</t>
    </rPh>
    <phoneticPr fontId="1"/>
  </si>
  <si>
    <t>論文別刷代</t>
    <rPh sb="0" eb="2">
      <t>ロンブン</t>
    </rPh>
    <rPh sb="2" eb="4">
      <t>ベツズ</t>
    </rPh>
    <rPh sb="4" eb="5">
      <t>ダイ</t>
    </rPh>
    <phoneticPr fontId="2"/>
  </si>
  <si>
    <t>平成30年5月25日
6月25日
7月10日
8月10日
9月25日
10月25日
11月26日
12月25日
平成31年1月10日
1月25日
3月11日
3月25日</t>
    <rPh sb="0" eb="2">
      <t>ヘイセイ</t>
    </rPh>
    <rPh sb="4" eb="5">
      <t>ネン</t>
    </rPh>
    <rPh sb="6" eb="7">
      <t>ガツ</t>
    </rPh>
    <rPh sb="9" eb="10">
      <t>ニチ</t>
    </rPh>
    <rPh sb="12" eb="13">
      <t>ガツ</t>
    </rPh>
    <rPh sb="15" eb="16">
      <t>ニチ</t>
    </rPh>
    <rPh sb="18" eb="19">
      <t>ガツ</t>
    </rPh>
    <rPh sb="21" eb="22">
      <t>ニチ</t>
    </rPh>
    <rPh sb="24" eb="25">
      <t>ガツ</t>
    </rPh>
    <rPh sb="27" eb="28">
      <t>ニチ</t>
    </rPh>
    <rPh sb="30" eb="31">
      <t>ガツ</t>
    </rPh>
    <rPh sb="33" eb="34">
      <t>ニチ</t>
    </rPh>
    <phoneticPr fontId="2"/>
  </si>
  <si>
    <t>公社</t>
    <rPh sb="0" eb="2">
      <t>コウシャ</t>
    </rPh>
    <phoneticPr fontId="5"/>
  </si>
  <si>
    <t>公益社団法人日本木材加工技術協会</t>
    <rPh sb="0" eb="2">
      <t>コウエキ</t>
    </rPh>
    <rPh sb="2" eb="6">
      <t>シャダンホウジン</t>
    </rPh>
    <phoneticPr fontId="1"/>
  </si>
  <si>
    <t>学会参加費</t>
    <rPh sb="0" eb="2">
      <t>ガッカイ</t>
    </rPh>
    <rPh sb="2" eb="5">
      <t>サンカヒ</t>
    </rPh>
    <phoneticPr fontId="3"/>
  </si>
  <si>
    <t>平成30年8月29日
10月3日
10月17日
10月24日
10月31日
11月7日
11月21日
11月28日</t>
    <rPh sb="0" eb="2">
      <t>ヘイセイ</t>
    </rPh>
    <rPh sb="4" eb="5">
      <t>ネン</t>
    </rPh>
    <rPh sb="6" eb="7">
      <t>ガツ</t>
    </rPh>
    <rPh sb="9" eb="10">
      <t>ニチ</t>
    </rPh>
    <rPh sb="13" eb="14">
      <t>ガツ</t>
    </rPh>
    <rPh sb="15" eb="16">
      <t>ニチ</t>
    </rPh>
    <rPh sb="19" eb="20">
      <t>ガツ</t>
    </rPh>
    <rPh sb="22" eb="23">
      <t>ニチ</t>
    </rPh>
    <rPh sb="26" eb="27">
      <t>ガツ</t>
    </rPh>
    <rPh sb="29" eb="30">
      <t>ニチ</t>
    </rPh>
    <rPh sb="33" eb="34">
      <t>ガツ</t>
    </rPh>
    <rPh sb="36" eb="37">
      <t>ニチ</t>
    </rPh>
    <rPh sb="40" eb="41">
      <t>ガツ</t>
    </rPh>
    <rPh sb="42" eb="43">
      <t>ニチ</t>
    </rPh>
    <rPh sb="46" eb="47">
      <t>ガツ</t>
    </rPh>
    <rPh sb="49" eb="50">
      <t>ニチ</t>
    </rPh>
    <rPh sb="53" eb="54">
      <t>ガツ</t>
    </rPh>
    <rPh sb="56" eb="57">
      <t>ニチ</t>
    </rPh>
    <phoneticPr fontId="3"/>
  </si>
  <si>
    <t>公益社団法人日本地球惑星科学連合</t>
    <rPh sb="0" eb="2">
      <t>コウエキ</t>
    </rPh>
    <rPh sb="2" eb="6">
      <t>シャダンホウジン</t>
    </rPh>
    <phoneticPr fontId="2"/>
  </si>
  <si>
    <t>学会参加費</t>
    <rPh sb="0" eb="2">
      <t>ガッカイ</t>
    </rPh>
    <rPh sb="2" eb="5">
      <t>サンカヒ</t>
    </rPh>
    <phoneticPr fontId="2"/>
  </si>
  <si>
    <t>平成30年5月16日
6月13日
6月20日
平成31年2月27日
3月20日</t>
    <rPh sb="0" eb="2">
      <t>ヘイセイ</t>
    </rPh>
    <rPh sb="4" eb="5">
      <t>ネン</t>
    </rPh>
    <rPh sb="6" eb="7">
      <t>ガツ</t>
    </rPh>
    <rPh sb="9" eb="10">
      <t>ニチ</t>
    </rPh>
    <rPh sb="12" eb="13">
      <t>ガツ</t>
    </rPh>
    <rPh sb="15" eb="16">
      <t>ニチ</t>
    </rPh>
    <rPh sb="18" eb="19">
      <t>ガツ</t>
    </rPh>
    <rPh sb="21" eb="22">
      <t>ニチ</t>
    </rPh>
    <rPh sb="23" eb="25">
      <t>ヘイセイ</t>
    </rPh>
    <rPh sb="27" eb="28">
      <t>ネン</t>
    </rPh>
    <phoneticPr fontId="2"/>
  </si>
  <si>
    <t>公益財団法人キープ協会</t>
    <rPh sb="0" eb="2">
      <t>コウエキ</t>
    </rPh>
    <rPh sb="2" eb="6">
      <t>ザイダンホウジン</t>
    </rPh>
    <rPh sb="9" eb="11">
      <t>キョウカイ</t>
    </rPh>
    <phoneticPr fontId="2"/>
  </si>
  <si>
    <t>研修業務費</t>
    <rPh sb="0" eb="2">
      <t>ケンシュウ</t>
    </rPh>
    <rPh sb="2" eb="5">
      <t>ギョウムヒ</t>
    </rPh>
    <phoneticPr fontId="2"/>
  </si>
  <si>
    <t>農林水産省</t>
  </si>
  <si>
    <t>国立研究開発法人水産研究・教育機構</t>
  </si>
  <si>
    <t>公益社団法人日本地球惑星科学連合</t>
  </si>
  <si>
    <t>大会参加費外</t>
    <rPh sb="0" eb="2">
      <t>タイカイ</t>
    </rPh>
    <phoneticPr fontId="1"/>
  </si>
  <si>
    <t>平成30年6月15日
6月25日</t>
    <rPh sb="12" eb="13">
      <t>ガツ</t>
    </rPh>
    <rPh sb="15" eb="16">
      <t>ニチ</t>
    </rPh>
    <phoneticPr fontId="1"/>
  </si>
  <si>
    <t>公益社団法人日本水産学会</t>
    <rPh sb="0" eb="2">
      <t>コウエキ</t>
    </rPh>
    <rPh sb="2" eb="6">
      <t>シャダンホウジン</t>
    </rPh>
    <rPh sb="6" eb="8">
      <t>ニホン</t>
    </rPh>
    <rPh sb="8" eb="10">
      <t>スイサン</t>
    </rPh>
    <rPh sb="10" eb="12">
      <t>ガッカイ</t>
    </rPh>
    <phoneticPr fontId="1"/>
  </si>
  <si>
    <t>大会参加費外</t>
    <rPh sb="0" eb="2">
      <t>タイカイ</t>
    </rPh>
    <rPh sb="2" eb="5">
      <t>サンカヒ</t>
    </rPh>
    <rPh sb="5" eb="6">
      <t>ホカ</t>
    </rPh>
    <phoneticPr fontId="1"/>
  </si>
  <si>
    <t>平成30年6月25日
8月27日
9月30日
10月15日
10月16日
10月25日
10月31日
11月16日
11月26日
12月17日
平成31年4月15日
4月16日
4月25日
4月26日</t>
  </si>
  <si>
    <t>独立行政法人農畜産業振興機構</t>
    <rPh sb="0" eb="2">
      <t>ドクリツ</t>
    </rPh>
    <rPh sb="2" eb="4">
      <t>ギョウセイ</t>
    </rPh>
    <rPh sb="4" eb="6">
      <t>ホウジン</t>
    </rPh>
    <rPh sb="6" eb="8">
      <t>ノウチク</t>
    </rPh>
    <rPh sb="8" eb="10">
      <t>サンギョウ</t>
    </rPh>
    <rPh sb="10" eb="12">
      <t>シンコウ</t>
    </rPh>
    <rPh sb="12" eb="14">
      <t>キコウ</t>
    </rPh>
    <phoneticPr fontId="1"/>
  </si>
  <si>
    <t>4010405003683</t>
  </si>
  <si>
    <t>公益社団法人中央畜産会</t>
  </si>
  <si>
    <t>平成29年度国産畜産物安心確保等支援事業（家畜排せつ物利活用推進事業）</t>
  </si>
  <si>
    <t>平成30年5月7日</t>
    <rPh sb="0" eb="2">
      <t>ヘイセイ</t>
    </rPh>
    <rPh sb="4" eb="5">
      <t>ネン</t>
    </rPh>
    <rPh sb="6" eb="7">
      <t>ガツ</t>
    </rPh>
    <rPh sb="8" eb="9">
      <t>ニチ</t>
    </rPh>
    <phoneticPr fontId="1"/>
  </si>
  <si>
    <t>公益財団法人日本食肉消費総合センター</t>
  </si>
  <si>
    <t>平成29年度国産畜産物安心確保等支援事業（緊急時生産流通体制支援事業）</t>
    <rPh sb="0" eb="2">
      <t>ヘイセイ</t>
    </rPh>
    <rPh sb="4" eb="5">
      <t>ネン</t>
    </rPh>
    <rPh sb="5" eb="6">
      <t>ド</t>
    </rPh>
    <phoneticPr fontId="1"/>
  </si>
  <si>
    <t>平成29年度畜産特別支援資金融通事業（畜産特別資金融通事業）</t>
    <rPh sb="0" eb="2">
      <t>ヘイセイ</t>
    </rPh>
    <rPh sb="4" eb="5">
      <t>ネン</t>
    </rPh>
    <rPh sb="5" eb="6">
      <t>ド</t>
    </rPh>
    <rPh sb="19" eb="21">
      <t>チクサン</t>
    </rPh>
    <rPh sb="21" eb="23">
      <t>トクベツ</t>
    </rPh>
    <rPh sb="23" eb="25">
      <t>シキン</t>
    </rPh>
    <rPh sb="25" eb="27">
      <t>ユウヅウ</t>
    </rPh>
    <rPh sb="27" eb="29">
      <t>ジギョウ</t>
    </rPh>
    <phoneticPr fontId="1"/>
  </si>
  <si>
    <t>平成30年5月16日
6月8日</t>
    <rPh sb="0" eb="2">
      <t>ヘイセイ</t>
    </rPh>
    <rPh sb="4" eb="5">
      <t>ネン</t>
    </rPh>
    <rPh sb="6" eb="7">
      <t>ガツ</t>
    </rPh>
    <rPh sb="9" eb="10">
      <t>ニチ</t>
    </rPh>
    <rPh sb="12" eb="13">
      <t>ガツ</t>
    </rPh>
    <rPh sb="14" eb="15">
      <t>ニチ</t>
    </rPh>
    <phoneticPr fontId="1"/>
  </si>
  <si>
    <t>平成29年度畜産特別支援資金融通事業（家畜疾病経営維持資金融通事業）</t>
  </si>
  <si>
    <t>平成30年5月16日</t>
    <rPh sb="0" eb="2">
      <t>ヘイセイ</t>
    </rPh>
    <rPh sb="4" eb="5">
      <t>ネン</t>
    </rPh>
    <rPh sb="6" eb="7">
      <t>ガツ</t>
    </rPh>
    <rPh sb="9" eb="10">
      <t>ニチ</t>
    </rPh>
    <phoneticPr fontId="1"/>
  </si>
  <si>
    <t>平成29年度畜産特別支援資金融通事業（家畜飼料特別支援資金融通事業）</t>
  </si>
  <si>
    <t>平成29年度畜産特別支援資金融通事業（畜産動産担保融資導入推進事業）</t>
    <rPh sb="6" eb="8">
      <t>チクサン</t>
    </rPh>
    <rPh sb="8" eb="10">
      <t>トクベツ</t>
    </rPh>
    <rPh sb="10" eb="12">
      <t>シエン</t>
    </rPh>
    <rPh sb="12" eb="14">
      <t>シキン</t>
    </rPh>
    <rPh sb="14" eb="16">
      <t>ユウヅウ</t>
    </rPh>
    <rPh sb="16" eb="18">
      <t>ジギョウ</t>
    </rPh>
    <phoneticPr fontId="1"/>
  </si>
  <si>
    <t>平成29年度酪農経営支援総合対策事業（女性・リタイア世代等の就農・定着等推進事業）</t>
    <rPh sb="0" eb="2">
      <t>ヘイセイ</t>
    </rPh>
    <rPh sb="4" eb="5">
      <t>ネン</t>
    </rPh>
    <rPh sb="5" eb="6">
      <t>ド</t>
    </rPh>
    <phoneticPr fontId="1"/>
  </si>
  <si>
    <t>平成30年5月18日</t>
    <rPh sb="0" eb="2">
      <t>ヘイセイ</t>
    </rPh>
    <rPh sb="4" eb="5">
      <t>ネン</t>
    </rPh>
    <rPh sb="6" eb="7">
      <t>ガツ</t>
    </rPh>
    <rPh sb="9" eb="10">
      <t>ニチ</t>
    </rPh>
    <phoneticPr fontId="1"/>
  </si>
  <si>
    <t>公益社団法人日本食肉市場卸売協会</t>
  </si>
  <si>
    <t>平成29年度食肉流通改善合理化支援事業（食肉卸売市場機能強化事業）</t>
    <rPh sb="0" eb="2">
      <t>ヘイセイ</t>
    </rPh>
    <rPh sb="4" eb="5">
      <t>ネン</t>
    </rPh>
    <rPh sb="5" eb="6">
      <t>ド</t>
    </rPh>
    <phoneticPr fontId="1"/>
  </si>
  <si>
    <t>平成29年度食肉流通改善合理化支援事業（食肉流通経営体質強化促進事業）</t>
    <rPh sb="0" eb="2">
      <t>ヘイセイ</t>
    </rPh>
    <rPh sb="4" eb="5">
      <t>ネン</t>
    </rPh>
    <rPh sb="5" eb="6">
      <t>ド</t>
    </rPh>
    <rPh sb="20" eb="22">
      <t>ショクニク</t>
    </rPh>
    <rPh sb="22" eb="24">
      <t>リュウツウ</t>
    </rPh>
    <rPh sb="24" eb="26">
      <t>ケイエイ</t>
    </rPh>
    <rPh sb="26" eb="28">
      <t>タイシツ</t>
    </rPh>
    <rPh sb="28" eb="30">
      <t>キョウカ</t>
    </rPh>
    <rPh sb="30" eb="32">
      <t>ソクシン</t>
    </rPh>
    <rPh sb="32" eb="34">
      <t>ジギョウ</t>
    </rPh>
    <phoneticPr fontId="1"/>
  </si>
  <si>
    <t>平成29年度食肉流通改善合理化支援事業（国産食肉等新需要創出緊急対策事業）</t>
    <rPh sb="0" eb="2">
      <t>ヘイセイ</t>
    </rPh>
    <rPh sb="4" eb="5">
      <t>ネン</t>
    </rPh>
    <rPh sb="5" eb="6">
      <t>ド</t>
    </rPh>
    <phoneticPr fontId="1"/>
  </si>
  <si>
    <t>平成29年度家畜防疫互助基金支援事業</t>
  </si>
  <si>
    <t>公益社団法人日本動物用医薬品協会</t>
  </si>
  <si>
    <t>平成29年度国産畜産物安心確保等支援事業（海外流行疾病侵入時対応強化事業）</t>
  </si>
  <si>
    <t>平成29年度肉用牛経営安定対策補完事業（肉用牛生産基盤強化等対策事業）</t>
    <rPh sb="0" eb="2">
      <t>ヘイセイ</t>
    </rPh>
    <rPh sb="4" eb="5">
      <t>ネン</t>
    </rPh>
    <rPh sb="5" eb="6">
      <t>ド</t>
    </rPh>
    <phoneticPr fontId="1"/>
  </si>
  <si>
    <t>平成30年6月1日</t>
    <rPh sb="0" eb="2">
      <t>ヘイセイ</t>
    </rPh>
    <rPh sb="4" eb="5">
      <t>ネン</t>
    </rPh>
    <rPh sb="6" eb="7">
      <t>ガツ</t>
    </rPh>
    <rPh sb="8" eb="9">
      <t>ニチ</t>
    </rPh>
    <phoneticPr fontId="1"/>
  </si>
  <si>
    <t>平成30年度畜産特別支援資金融通事業（家畜疾病経営維持資金融通事業）</t>
  </si>
  <si>
    <t>平成30年6月25日</t>
    <rPh sb="0" eb="2">
      <t>ヘイセイ</t>
    </rPh>
    <rPh sb="4" eb="5">
      <t>ネン</t>
    </rPh>
    <rPh sb="6" eb="7">
      <t>ガツ</t>
    </rPh>
    <rPh sb="9" eb="10">
      <t>ニチ</t>
    </rPh>
    <phoneticPr fontId="1"/>
  </si>
  <si>
    <t>平成30年度畜産特別支援資金融通事業（家畜飼料特別支援資金融通事業）</t>
  </si>
  <si>
    <t>平成30年6月25日
11月9日
平成31年3月25日</t>
    <rPh sb="0" eb="2">
      <t>ヘイセイ</t>
    </rPh>
    <rPh sb="4" eb="5">
      <t>ネン</t>
    </rPh>
    <rPh sb="6" eb="7">
      <t>ガツ</t>
    </rPh>
    <rPh sb="9" eb="10">
      <t>ニチ</t>
    </rPh>
    <rPh sb="13" eb="14">
      <t>ガツ</t>
    </rPh>
    <rPh sb="15" eb="16">
      <t>ニチ</t>
    </rPh>
    <rPh sb="17" eb="19">
      <t>ヘイセイ</t>
    </rPh>
    <rPh sb="21" eb="22">
      <t>ネン</t>
    </rPh>
    <rPh sb="23" eb="24">
      <t>ガツ</t>
    </rPh>
    <rPh sb="26" eb="27">
      <t>ニチ</t>
    </rPh>
    <phoneticPr fontId="1"/>
  </si>
  <si>
    <t>平成30年度畜産特別支援資金融通事業（畜産特別資金融通事業）</t>
    <rPh sb="0" eb="2">
      <t>ヘイセイ</t>
    </rPh>
    <rPh sb="4" eb="5">
      <t>ネン</t>
    </rPh>
    <rPh sb="5" eb="6">
      <t>ド</t>
    </rPh>
    <rPh sb="19" eb="21">
      <t>チクサン</t>
    </rPh>
    <rPh sb="21" eb="23">
      <t>トクベツ</t>
    </rPh>
    <rPh sb="23" eb="25">
      <t>シキン</t>
    </rPh>
    <rPh sb="25" eb="27">
      <t>ユウヅウ</t>
    </rPh>
    <rPh sb="27" eb="29">
      <t>ジギョウ</t>
    </rPh>
    <phoneticPr fontId="1"/>
  </si>
  <si>
    <t>平成30年6月27日
8月15日
11月20日
平成31年2月8日
3月25日</t>
    <rPh sb="0" eb="2">
      <t>ヘイセイ</t>
    </rPh>
    <rPh sb="4" eb="5">
      <t>ネン</t>
    </rPh>
    <rPh sb="6" eb="7">
      <t>ガツ</t>
    </rPh>
    <rPh sb="9" eb="10">
      <t>ニチ</t>
    </rPh>
    <rPh sb="12" eb="13">
      <t>ガツ</t>
    </rPh>
    <rPh sb="15" eb="16">
      <t>ニチ</t>
    </rPh>
    <rPh sb="19" eb="20">
      <t>ガツ</t>
    </rPh>
    <rPh sb="22" eb="23">
      <t>ニチ</t>
    </rPh>
    <rPh sb="24" eb="26">
      <t>ヘイセイ</t>
    </rPh>
    <rPh sb="28" eb="29">
      <t>ネン</t>
    </rPh>
    <rPh sb="30" eb="31">
      <t>ガツ</t>
    </rPh>
    <rPh sb="32" eb="33">
      <t>ニチ</t>
    </rPh>
    <rPh sb="35" eb="36">
      <t>ガツ</t>
    </rPh>
    <rPh sb="38" eb="39">
      <t>ニチ</t>
    </rPh>
    <phoneticPr fontId="1"/>
  </si>
  <si>
    <t>平成30年度食肉流通改善合理化支援事業（食肉卸売市場機能強化事業）</t>
    <rPh sb="0" eb="2">
      <t>ヘイセイ</t>
    </rPh>
    <rPh sb="4" eb="5">
      <t>ネン</t>
    </rPh>
    <rPh sb="5" eb="6">
      <t>ド</t>
    </rPh>
    <phoneticPr fontId="1"/>
  </si>
  <si>
    <t>平成30年8月31日
11月9日
平成31年2月20日
3月25日</t>
    <rPh sb="0" eb="2">
      <t>ヘイセイ</t>
    </rPh>
    <rPh sb="4" eb="5">
      <t>ネン</t>
    </rPh>
    <rPh sb="6" eb="7">
      <t>ガツ</t>
    </rPh>
    <rPh sb="9" eb="10">
      <t>ニチ</t>
    </rPh>
    <rPh sb="13" eb="14">
      <t>ガツ</t>
    </rPh>
    <rPh sb="15" eb="16">
      <t>ニチ</t>
    </rPh>
    <rPh sb="17" eb="19">
      <t>ヘイセイ</t>
    </rPh>
    <rPh sb="21" eb="22">
      <t>ネン</t>
    </rPh>
    <rPh sb="23" eb="24">
      <t>ガツ</t>
    </rPh>
    <rPh sb="26" eb="27">
      <t>ニチ</t>
    </rPh>
    <rPh sb="29" eb="30">
      <t>ガツ</t>
    </rPh>
    <rPh sb="32" eb="33">
      <t>ニチ</t>
    </rPh>
    <phoneticPr fontId="1"/>
  </si>
  <si>
    <t>平成30年度畜産特別支援資金融通事業（畜産動産担保融資導入推進事業）</t>
    <rPh sb="0" eb="2">
      <t>ヘイセイ</t>
    </rPh>
    <rPh sb="4" eb="5">
      <t>ネン</t>
    </rPh>
    <rPh sb="5" eb="6">
      <t>ド</t>
    </rPh>
    <phoneticPr fontId="1"/>
  </si>
  <si>
    <t>平成30年9月10日</t>
    <rPh sb="0" eb="2">
      <t>ヘイセイ</t>
    </rPh>
    <rPh sb="4" eb="5">
      <t>ネン</t>
    </rPh>
    <rPh sb="6" eb="7">
      <t>ガツ</t>
    </rPh>
    <rPh sb="9" eb="10">
      <t>ニチ</t>
    </rPh>
    <phoneticPr fontId="1"/>
  </si>
  <si>
    <t>平成30年度食肉流通改善合理化支援事業（国産食肉等新需要創出緊急対策事業）</t>
  </si>
  <si>
    <t>平成30年11月30日</t>
    <rPh sb="0" eb="2">
      <t>ヘイセイ</t>
    </rPh>
    <rPh sb="4" eb="5">
      <t>ネン</t>
    </rPh>
    <rPh sb="7" eb="8">
      <t>ガツ</t>
    </rPh>
    <rPh sb="10" eb="11">
      <t>ニチ</t>
    </rPh>
    <phoneticPr fontId="1"/>
  </si>
  <si>
    <t>平成30年度食肉流通改善合理化支援事業（食肉流通経営体質強化促進事業）</t>
  </si>
  <si>
    <t>平成30年12月10日</t>
    <rPh sb="0" eb="2">
      <t>ヘイセイ</t>
    </rPh>
    <rPh sb="4" eb="5">
      <t>ネン</t>
    </rPh>
    <rPh sb="7" eb="8">
      <t>ガツ</t>
    </rPh>
    <rPh sb="10" eb="11">
      <t>ニチ</t>
    </rPh>
    <phoneticPr fontId="1"/>
  </si>
  <si>
    <t>平成30年国産畜産物安心確保等支援事業（緊急時生産流通体制支援事業）</t>
  </si>
  <si>
    <t>公益社団法人中央畜産会</t>
    <rPh sb="0" eb="2">
      <t>コウエキ</t>
    </rPh>
    <rPh sb="2" eb="4">
      <t>シャダン</t>
    </rPh>
    <rPh sb="4" eb="6">
      <t>ホウジン</t>
    </rPh>
    <rPh sb="6" eb="8">
      <t>チュウオウ</t>
    </rPh>
    <rPh sb="8" eb="10">
      <t>チクサン</t>
    </rPh>
    <rPh sb="10" eb="11">
      <t>カイ</t>
    </rPh>
    <phoneticPr fontId="1"/>
  </si>
  <si>
    <t>平成30年国産畜産物安心確保等支援事業（家畜排せつ物利活用推進事業）</t>
    <rPh sb="0" eb="2">
      <t>ヘイセイ</t>
    </rPh>
    <rPh sb="4" eb="5">
      <t>ネン</t>
    </rPh>
    <phoneticPr fontId="1"/>
  </si>
  <si>
    <t>平成31年3月25日</t>
    <rPh sb="0" eb="2">
      <t>ヘイセイ</t>
    </rPh>
    <rPh sb="4" eb="5">
      <t>ネン</t>
    </rPh>
    <rPh sb="6" eb="7">
      <t>ガツ</t>
    </rPh>
    <rPh sb="9" eb="10">
      <t>ニチ</t>
    </rPh>
    <phoneticPr fontId="1"/>
  </si>
  <si>
    <t>平成30年酪農労働省力化推進施設等緊急整備対策事業</t>
    <rPh sb="0" eb="2">
      <t>ヘイセイ</t>
    </rPh>
    <rPh sb="4" eb="5">
      <t>ネン</t>
    </rPh>
    <phoneticPr fontId="1"/>
  </si>
  <si>
    <t>独立行政法人農業者年金基金</t>
    <rPh sb="0" eb="2">
      <t>ドクリツ</t>
    </rPh>
    <rPh sb="2" eb="4">
      <t>ギョウセイ</t>
    </rPh>
    <rPh sb="4" eb="6">
      <t>ホウジン</t>
    </rPh>
    <rPh sb="6" eb="9">
      <t>ノウギョウシャ</t>
    </rPh>
    <rPh sb="9" eb="11">
      <t>ネンキン</t>
    </rPh>
    <rPh sb="11" eb="13">
      <t>キキン</t>
    </rPh>
    <phoneticPr fontId="1"/>
  </si>
  <si>
    <t>1010405003686</t>
  </si>
  <si>
    <t>監事に求められる専門知識の習得機会等の提供を受けることで、監事監査の実効性向上を図るため。</t>
  </si>
  <si>
    <t>経済産業省</t>
  </si>
  <si>
    <t>国立研究開発法人新エネルギー・産業技術総合開発機構</t>
  </si>
  <si>
    <t>公益社団法人日本冷凍空調学会</t>
  </si>
  <si>
    <t>平成30年6月1日
平成30年6月26日</t>
  </si>
  <si>
    <t>平成30年4月3日
平成30年7月20日
平成30年7月24日
平成30年10月2日
平成30年10月9日
平成30年10月23日
平成30年11月20日
平成30年12月18日</t>
    <rPh sb="6" eb="7">
      <t>ガツ</t>
    </rPh>
    <rPh sb="8" eb="9">
      <t>ニチ</t>
    </rPh>
    <rPh sb="16" eb="17">
      <t>ガツ</t>
    </rPh>
    <rPh sb="19" eb="20">
      <t>ニチ</t>
    </rPh>
    <rPh sb="27" eb="28">
      <t>ガツ</t>
    </rPh>
    <rPh sb="30" eb="31">
      <t>ニチ</t>
    </rPh>
    <rPh sb="39" eb="40">
      <t>ガツ</t>
    </rPh>
    <rPh sb="41" eb="42">
      <t>ニチ</t>
    </rPh>
    <rPh sb="43" eb="45">
      <t>ヘイセイ</t>
    </rPh>
    <rPh sb="47" eb="48">
      <t>ネン</t>
    </rPh>
    <rPh sb="50" eb="51">
      <t>ガツ</t>
    </rPh>
    <rPh sb="52" eb="53">
      <t>ニチ</t>
    </rPh>
    <rPh sb="54" eb="56">
      <t>ヘイセイ</t>
    </rPh>
    <rPh sb="58" eb="59">
      <t>ネン</t>
    </rPh>
    <rPh sb="61" eb="62">
      <t>ガツ</t>
    </rPh>
    <rPh sb="64" eb="65">
      <t>ニチ</t>
    </rPh>
    <rPh sb="73" eb="74">
      <t>ガツ</t>
    </rPh>
    <rPh sb="76" eb="77">
      <t>ニチ</t>
    </rPh>
    <rPh sb="85" eb="86">
      <t>ガツ</t>
    </rPh>
    <rPh sb="88" eb="89">
      <t>ニチ</t>
    </rPh>
    <phoneticPr fontId="1"/>
  </si>
  <si>
    <t>独立行政法人石油天然ガス・金属鉱物資源機構</t>
  </si>
  <si>
    <t xml:space="preserve">公益社団法人日本監査役協会
</t>
  </si>
  <si>
    <t>日本監査役協会年会費</t>
  </si>
  <si>
    <t>1人100,000円
2人以上登録する場合は2人目から60,000円</t>
  </si>
  <si>
    <t>監事に求められる機能と権限が発揮されるよう専門知識の習得を得る機会等の提供を行っており、監事の監査の実効性の向上を計り、より適切な業務運営を実施するため。</t>
  </si>
  <si>
    <t>公益財団法人海外子女教育振興財団</t>
    <rPh sb="0" eb="2">
      <t>コウエキ</t>
    </rPh>
    <rPh sb="2" eb="4">
      <t>ザイダン</t>
    </rPh>
    <rPh sb="4" eb="6">
      <t>ホウジン</t>
    </rPh>
    <rPh sb="6" eb="8">
      <t>カイガイ</t>
    </rPh>
    <rPh sb="8" eb="10">
      <t>シジョ</t>
    </rPh>
    <rPh sb="10" eb="16">
      <t>キョウイクシンコウザイダン</t>
    </rPh>
    <phoneticPr fontId="1"/>
  </si>
  <si>
    <t>維持会費</t>
    <rPh sb="0" eb="2">
      <t>イジ</t>
    </rPh>
    <rPh sb="2" eb="4">
      <t>カイヒ</t>
    </rPh>
    <phoneticPr fontId="1"/>
  </si>
  <si>
    <t>駐在員に帯同する子女について教育その他の海外における生活について不安を抱える駐在員や家族のための情報を取得するため。</t>
  </si>
  <si>
    <t>公益財団法人中東調査会</t>
    <rPh sb="0" eb="2">
      <t>コウエキ</t>
    </rPh>
    <rPh sb="2" eb="4">
      <t>ザイダン</t>
    </rPh>
    <rPh sb="4" eb="6">
      <t>ホウジン</t>
    </rPh>
    <rPh sb="6" eb="8">
      <t>チュウトウ</t>
    </rPh>
    <rPh sb="8" eb="11">
      <t>チョウサカイ</t>
    </rPh>
    <phoneticPr fontId="1"/>
  </si>
  <si>
    <t>中東情報提供料</t>
    <rPh sb="0" eb="2">
      <t>チュウトウ</t>
    </rPh>
    <rPh sb="2" eb="4">
      <t>ジョウホウ</t>
    </rPh>
    <rPh sb="4" eb="6">
      <t>テイキョウ</t>
    </rPh>
    <rPh sb="6" eb="7">
      <t>リョウ</t>
    </rPh>
    <phoneticPr fontId="1"/>
  </si>
  <si>
    <t>中東関連情報の蓄積のため。</t>
    <rPh sb="0" eb="2">
      <t>チュウトウ</t>
    </rPh>
    <rPh sb="2" eb="4">
      <t>カンレン</t>
    </rPh>
    <rPh sb="4" eb="6">
      <t>ジョウホウ</t>
    </rPh>
    <rPh sb="7" eb="9">
      <t>チクセキ</t>
    </rPh>
    <phoneticPr fontId="1"/>
  </si>
  <si>
    <t>公益財団法人中東調査会</t>
    <rPh sb="0" eb="6">
      <t>コウエキザイダンホウジン</t>
    </rPh>
    <rPh sb="6" eb="8">
      <t>チュウトウ</t>
    </rPh>
    <rPh sb="8" eb="11">
      <t>チョウサカイ</t>
    </rPh>
    <phoneticPr fontId="1"/>
  </si>
  <si>
    <t>トップミーティング参加料</t>
    <rPh sb="9" eb="12">
      <t>サンカリョウ</t>
    </rPh>
    <phoneticPr fontId="1"/>
  </si>
  <si>
    <t>都度払い
（1万円×12回）</t>
    <rPh sb="0" eb="2">
      <t>ツド</t>
    </rPh>
    <rPh sb="2" eb="3">
      <t>バラ</t>
    </rPh>
    <rPh sb="7" eb="8">
      <t>マン</t>
    </rPh>
    <rPh sb="8" eb="9">
      <t>エン</t>
    </rPh>
    <rPh sb="12" eb="13">
      <t>カイ</t>
    </rPh>
    <phoneticPr fontId="1"/>
  </si>
  <si>
    <t>独立行政法人製品評価技術基盤機構</t>
  </si>
  <si>
    <t>大会参加費
展示会出展費</t>
    <rPh sb="0" eb="2">
      <t>タイカイ</t>
    </rPh>
    <rPh sb="2" eb="4">
      <t>サンカ</t>
    </rPh>
    <rPh sb="4" eb="5">
      <t>ヒ</t>
    </rPh>
    <rPh sb="6" eb="9">
      <t>テンジカイ</t>
    </rPh>
    <rPh sb="9" eb="11">
      <t>シュッテン</t>
    </rPh>
    <rPh sb="11" eb="12">
      <t>ヒ</t>
    </rPh>
    <phoneticPr fontId="8"/>
  </si>
  <si>
    <t>平成30年3月27日
平成30年3月28日
平成30年3月29日</t>
    <rPh sb="17" eb="18">
      <t>ガツ</t>
    </rPh>
    <rPh sb="20" eb="21">
      <t>ニチ</t>
    </rPh>
    <rPh sb="28" eb="29">
      <t>ガツ</t>
    </rPh>
    <rPh sb="31" eb="32">
      <t>ニチ</t>
    </rPh>
    <phoneticPr fontId="8"/>
  </si>
  <si>
    <t>研修会参加費</t>
    <rPh sb="0" eb="2">
      <t>ケンシュウ</t>
    </rPh>
    <rPh sb="2" eb="3">
      <t>カイ</t>
    </rPh>
    <rPh sb="3" eb="6">
      <t>サンカヒ</t>
    </rPh>
    <phoneticPr fontId="8"/>
  </si>
  <si>
    <t>平成30年10月12日
平成30年10月15日
平成30年10月16日
平成30年11月12日
平成30年12月5日
平成30年12月25日
平成30年1月15日
平成30年1月21日
平成30年3月12日</t>
    <rPh sb="0" eb="2">
      <t>ヘイセイ</t>
    </rPh>
    <rPh sb="4" eb="5">
      <t>ネン</t>
    </rPh>
    <rPh sb="7" eb="8">
      <t>ガツ</t>
    </rPh>
    <rPh sb="10" eb="11">
      <t>ニチ</t>
    </rPh>
    <rPh sb="12" eb="14">
      <t>ヘイセイ</t>
    </rPh>
    <rPh sb="16" eb="17">
      <t>ネン</t>
    </rPh>
    <rPh sb="19" eb="20">
      <t>ガツ</t>
    </rPh>
    <rPh sb="22" eb="23">
      <t>ニチ</t>
    </rPh>
    <rPh sb="31" eb="32">
      <t>ガツ</t>
    </rPh>
    <rPh sb="34" eb="35">
      <t>ニチ</t>
    </rPh>
    <rPh sb="43" eb="44">
      <t>ガツ</t>
    </rPh>
    <rPh sb="46" eb="47">
      <t>ニチ</t>
    </rPh>
    <rPh sb="55" eb="56">
      <t>ガツ</t>
    </rPh>
    <rPh sb="57" eb="58">
      <t>ニチ</t>
    </rPh>
    <rPh sb="66" eb="67">
      <t>ガツ</t>
    </rPh>
    <rPh sb="69" eb="70">
      <t>ニチ</t>
    </rPh>
    <rPh sb="77" eb="78">
      <t>ガツ</t>
    </rPh>
    <rPh sb="80" eb="81">
      <t>ニチ</t>
    </rPh>
    <rPh sb="88" eb="89">
      <t>ガツ</t>
    </rPh>
    <rPh sb="91" eb="92">
      <t>ニチ</t>
    </rPh>
    <rPh sb="99" eb="100">
      <t>ガツ</t>
    </rPh>
    <rPh sb="102" eb="103">
      <t>ニチ</t>
    </rPh>
    <phoneticPr fontId="8"/>
  </si>
  <si>
    <t>　平成30年度から、化学物質の国際的な命名法（IUPAC2013）に基づく公示名称付与を本格的に開始することとなり、日本化学会から得る情報を利用することが多くなることが想定される。日本化学会は、国際純正・応用化学連合（IUPAC）の日本会員の事務局であり、命名法に関する研究者は同学会にてほぼ網羅できることから、法人会員の会員資格を取得するもの（法人正会員の年間会費は、１口25,000円４口以上）。</t>
  </si>
  <si>
    <t>独立行政法人 情報処理推進機構</t>
  </si>
  <si>
    <t>1人目　100,000
2人目以降　60,000</t>
    <rPh sb="1" eb="2">
      <t>ニン</t>
    </rPh>
    <rPh sb="2" eb="3">
      <t>メ</t>
    </rPh>
    <rPh sb="13" eb="14">
      <t>ニン</t>
    </rPh>
    <rPh sb="14" eb="15">
      <t>メ</t>
    </rPh>
    <rPh sb="15" eb="17">
      <t>イコウ</t>
    </rPh>
    <phoneticPr fontId="1"/>
  </si>
  <si>
    <t>監査役監査制度の動向把握や資料収集、他法人監査役との監査実務に関する情報・意見交換を図ることにより、監査役監査制度の研究・理解を深めることを目的とするもの。研修会への優遇参加や配付される監査関連資料の精読等を通じて、監査の能力及び質を向上させることは必要不可欠である。</t>
  </si>
  <si>
    <t xml:space="preserve">独立行政法人日本貿易振興機構
</t>
  </si>
  <si>
    <t>公益財団法人海外子女教育振興財団</t>
  </si>
  <si>
    <t>維持会費（年額）</t>
  </si>
  <si>
    <t>海外駐在員に係る子女教育手当の金額算出に必要なデータを取得するため。</t>
  </si>
  <si>
    <t>一般社団法人 日本経済団体連合会</t>
  </si>
  <si>
    <t>1010005018440</t>
  </si>
  <si>
    <t>入会金</t>
    <rPh sb="0" eb="3">
      <t>ニュウカイキン</t>
    </rPh>
    <phoneticPr fontId="1"/>
  </si>
  <si>
    <t>政府・経済界が一体となって取り組むべき事案に関して連携するため。</t>
  </si>
  <si>
    <t>年会費
（2018年11月～2019年3月：5カ月分）</t>
    <rPh sb="0" eb="3">
      <t>ネンカイヒ</t>
    </rPh>
    <rPh sb="9" eb="10">
      <t>ネン</t>
    </rPh>
    <rPh sb="12" eb="13">
      <t>ガツ</t>
    </rPh>
    <rPh sb="18" eb="19">
      <t>ネン</t>
    </rPh>
    <rPh sb="20" eb="21">
      <t>ガツ</t>
    </rPh>
    <rPh sb="24" eb="25">
      <t>ゲツ</t>
    </rPh>
    <rPh sb="25" eb="26">
      <t>ブン</t>
    </rPh>
    <phoneticPr fontId="1"/>
  </si>
  <si>
    <t>中国委員会　入会金</t>
  </si>
  <si>
    <t>中国委員会　年会費</t>
    <rPh sb="0" eb="2">
      <t>チュウゴク</t>
    </rPh>
    <rPh sb="2" eb="4">
      <t>イイン</t>
    </rPh>
    <rPh sb="4" eb="5">
      <t>カイ</t>
    </rPh>
    <phoneticPr fontId="1"/>
  </si>
  <si>
    <t>南アジア地域委員会　入会金</t>
  </si>
  <si>
    <t>南アジア地域委員会　年会費</t>
  </si>
  <si>
    <t>日本・インドネシア経済委員会　年会費</t>
  </si>
  <si>
    <t>日本ブラジル経済委員会　年会費</t>
  </si>
  <si>
    <t>日本ロシア経済委員会　日本NIS経済委員会　年会費</t>
    <rPh sb="11" eb="13">
      <t>ニホン</t>
    </rPh>
    <rPh sb="16" eb="18">
      <t>ケイザイ</t>
    </rPh>
    <rPh sb="18" eb="21">
      <t>イインカイ</t>
    </rPh>
    <phoneticPr fontId="1"/>
  </si>
  <si>
    <t>独立行政法人 中小企業基盤整備機構</t>
  </si>
  <si>
    <t>公益財団法人納税協会連合会</t>
  </si>
  <si>
    <t>小規模企業共済業務委託手数料</t>
    <rPh sb="0" eb="3">
      <t>ショウキボ</t>
    </rPh>
    <rPh sb="3" eb="5">
      <t>キギョウ</t>
    </rPh>
    <rPh sb="5" eb="7">
      <t>キョウサイ</t>
    </rPh>
    <rPh sb="7" eb="9">
      <t>ギョウム</t>
    </rPh>
    <rPh sb="9" eb="11">
      <t>イタク</t>
    </rPh>
    <rPh sb="11" eb="13">
      <t>テスウ</t>
    </rPh>
    <rPh sb="13" eb="14">
      <t>リョウ</t>
    </rPh>
    <phoneticPr fontId="1"/>
  </si>
  <si>
    <t>平成30年6月27日
平成30年8月29日
平成30年11月29日
平成31年2月27日</t>
    <rPh sb="6" eb="7">
      <t>ゲツ</t>
    </rPh>
    <rPh sb="9" eb="10">
      <t>ヒ</t>
    </rPh>
    <rPh sb="11" eb="13">
      <t>ヘイセイ</t>
    </rPh>
    <rPh sb="15" eb="16">
      <t>ネン</t>
    </rPh>
    <rPh sb="17" eb="18">
      <t>ゲツ</t>
    </rPh>
    <rPh sb="20" eb="21">
      <t>ヒ</t>
    </rPh>
    <rPh sb="22" eb="24">
      <t>ヘイセイ</t>
    </rPh>
    <rPh sb="26" eb="27">
      <t>ネン</t>
    </rPh>
    <rPh sb="29" eb="30">
      <t>ゲツ</t>
    </rPh>
    <rPh sb="32" eb="33">
      <t>ヒ</t>
    </rPh>
    <rPh sb="34" eb="36">
      <t>ヘイセイ</t>
    </rPh>
    <rPh sb="38" eb="39">
      <t>ネン</t>
    </rPh>
    <rPh sb="40" eb="41">
      <t>ゲツ</t>
    </rPh>
    <rPh sb="43" eb="44">
      <t>ヒ</t>
    </rPh>
    <phoneticPr fontId="1"/>
  </si>
  <si>
    <t>国土交通省</t>
    <rPh sb="0" eb="2">
      <t>コクド</t>
    </rPh>
    <rPh sb="2" eb="5">
      <t>コウツウショウ</t>
    </rPh>
    <phoneticPr fontId="1"/>
  </si>
  <si>
    <t>国立研究開発法人土木研究所</t>
    <rPh sb="0" eb="13">
      <t>コクリツケンキュウカイハツホウジンドボクケンキュウジョ</t>
    </rPh>
    <phoneticPr fontId="1"/>
  </si>
  <si>
    <t>学会等参加料（第53回地盤工学研究発表会）</t>
    <rPh sb="0" eb="2">
      <t>ガッカイ</t>
    </rPh>
    <rPh sb="2" eb="3">
      <t>トウ</t>
    </rPh>
    <rPh sb="3" eb="6">
      <t>サンカリョウ</t>
    </rPh>
    <rPh sb="7" eb="8">
      <t>ダイ</t>
    </rPh>
    <rPh sb="10" eb="11">
      <t>カイ</t>
    </rPh>
    <rPh sb="11" eb="13">
      <t>ジバン</t>
    </rPh>
    <rPh sb="13" eb="15">
      <t>コウガク</t>
    </rPh>
    <rPh sb="15" eb="17">
      <t>ケンキュウ</t>
    </rPh>
    <rPh sb="17" eb="20">
      <t>ハッピョウカイ</t>
    </rPh>
    <phoneticPr fontId="1"/>
  </si>
  <si>
    <t>平成30年7月27日
平成30年8月10日
平成30年8月30日</t>
    <rPh sb="0" eb="2">
      <t>ヘイセイ</t>
    </rPh>
    <rPh sb="4" eb="5">
      <t>ネン</t>
    </rPh>
    <rPh sb="6" eb="7">
      <t>ガツ</t>
    </rPh>
    <rPh sb="9" eb="10">
      <t>ニチ</t>
    </rPh>
    <rPh sb="11" eb="13">
      <t>ヘイセイ</t>
    </rPh>
    <rPh sb="15" eb="16">
      <t>ネン</t>
    </rPh>
    <rPh sb="17" eb="18">
      <t>ガツ</t>
    </rPh>
    <rPh sb="20" eb="21">
      <t>ニチ</t>
    </rPh>
    <phoneticPr fontId="1"/>
  </si>
  <si>
    <t>学会等参加料（2018年度河川技術に関するシンポジウム）</t>
    <rPh sb="0" eb="2">
      <t>ガッカイ</t>
    </rPh>
    <rPh sb="2" eb="3">
      <t>トウ</t>
    </rPh>
    <rPh sb="3" eb="6">
      <t>サンカリョウ</t>
    </rPh>
    <phoneticPr fontId="1"/>
  </si>
  <si>
    <t>平成30年7月13日
平成30年7月27日
平成30年8月10日</t>
    <rPh sb="0" eb="2">
      <t>ヘイセイ</t>
    </rPh>
    <rPh sb="4" eb="5">
      <t>ネン</t>
    </rPh>
    <rPh sb="6" eb="7">
      <t>ガツ</t>
    </rPh>
    <rPh sb="9" eb="10">
      <t>ニチ</t>
    </rPh>
    <rPh sb="22" eb="24">
      <t>ヘイセイ</t>
    </rPh>
    <rPh sb="26" eb="27">
      <t>ネン</t>
    </rPh>
    <rPh sb="28" eb="29">
      <t>ガツ</t>
    </rPh>
    <rPh sb="31" eb="32">
      <t>ニチ</t>
    </rPh>
    <phoneticPr fontId="1"/>
  </si>
  <si>
    <t>学会等参加料（第73回年次学術講演会）</t>
    <rPh sb="0" eb="6">
      <t>ガッカイトウサンカリョウ</t>
    </rPh>
    <phoneticPr fontId="1"/>
  </si>
  <si>
    <t>平成30年5月29日
平成30年6月11日
平成30年7月11日
平成30年7月13日
平成30年7月27日
平成30年8月10日
平成30年8月29日
平成30年9月26日
平成30年10月30日</t>
    <rPh sb="0" eb="2">
      <t>ヘイセイ</t>
    </rPh>
    <rPh sb="4" eb="5">
      <t>ネン</t>
    </rPh>
    <rPh sb="6" eb="7">
      <t>ガツ</t>
    </rPh>
    <rPh sb="9" eb="10">
      <t>ニチ</t>
    </rPh>
    <rPh sb="11" eb="13">
      <t>ヘイセイ</t>
    </rPh>
    <rPh sb="15" eb="16">
      <t>ネン</t>
    </rPh>
    <rPh sb="17" eb="18">
      <t>ガツ</t>
    </rPh>
    <rPh sb="20" eb="21">
      <t>ニチ</t>
    </rPh>
    <rPh sb="22" eb="24">
      <t>ヘイセイ</t>
    </rPh>
    <rPh sb="26" eb="27">
      <t>ネン</t>
    </rPh>
    <rPh sb="28" eb="29">
      <t>ガツ</t>
    </rPh>
    <rPh sb="31" eb="32">
      <t>ニチ</t>
    </rPh>
    <rPh sb="33" eb="35">
      <t>ヘイセイ</t>
    </rPh>
    <rPh sb="37" eb="38">
      <t>ネン</t>
    </rPh>
    <rPh sb="39" eb="40">
      <t>ガツ</t>
    </rPh>
    <rPh sb="42" eb="43">
      <t>ニチ</t>
    </rPh>
    <rPh sb="44" eb="46">
      <t>ヘイセイ</t>
    </rPh>
    <rPh sb="48" eb="49">
      <t>ネン</t>
    </rPh>
    <rPh sb="50" eb="51">
      <t>ガツ</t>
    </rPh>
    <rPh sb="53" eb="54">
      <t>ニチ</t>
    </rPh>
    <rPh sb="88" eb="90">
      <t>ヘイセイ</t>
    </rPh>
    <rPh sb="92" eb="93">
      <t>ネン</t>
    </rPh>
    <rPh sb="95" eb="96">
      <t>ガツ</t>
    </rPh>
    <rPh sb="98" eb="99">
      <t>ニチ</t>
    </rPh>
    <phoneticPr fontId="1"/>
  </si>
  <si>
    <t>論文掲載料（河川技術論文集第24巻）</t>
    <rPh sb="0" eb="2">
      <t>ロンブン</t>
    </rPh>
    <rPh sb="2" eb="5">
      <t>ケイサイリョウ</t>
    </rPh>
    <rPh sb="6" eb="8">
      <t>カセン</t>
    </rPh>
    <phoneticPr fontId="1"/>
  </si>
  <si>
    <t>平成30年7月27日
平成30年8月10日</t>
    <rPh sb="0" eb="2">
      <t>ヘイセイ</t>
    </rPh>
    <rPh sb="4" eb="5">
      <t>ネン</t>
    </rPh>
    <rPh sb="6" eb="7">
      <t>ガツ</t>
    </rPh>
    <rPh sb="9" eb="10">
      <t>ニチ</t>
    </rPh>
    <rPh sb="11" eb="13">
      <t>ヘイセイ</t>
    </rPh>
    <rPh sb="15" eb="16">
      <t>ネン</t>
    </rPh>
    <rPh sb="17" eb="18">
      <t>ガツ</t>
    </rPh>
    <rPh sb="20" eb="21">
      <t>ニチ</t>
    </rPh>
    <phoneticPr fontId="1"/>
  </si>
  <si>
    <t>講習会参加料（第21回性能に基づく橋梁等の耐震設計に関するシンポジウム）</t>
    <rPh sb="5" eb="6">
      <t>リョウ</t>
    </rPh>
    <phoneticPr fontId="1"/>
  </si>
  <si>
    <t>論文掲載料(海洋開発　特集号2018）</t>
    <rPh sb="6" eb="8">
      <t>カイヨウ</t>
    </rPh>
    <rPh sb="8" eb="10">
      <t>カイハツ</t>
    </rPh>
    <rPh sb="11" eb="14">
      <t>トクシュウゴウ</t>
    </rPh>
    <phoneticPr fontId="1"/>
  </si>
  <si>
    <t>公益社団法人日本コンクリート工学会</t>
  </si>
  <si>
    <t>学会等参加料（コンクリート工学年次大会2018）</t>
    <rPh sb="0" eb="2">
      <t>ガッカイ</t>
    </rPh>
    <rPh sb="2" eb="3">
      <t>トウ</t>
    </rPh>
    <rPh sb="3" eb="6">
      <t>サンカリョウ</t>
    </rPh>
    <phoneticPr fontId="1"/>
  </si>
  <si>
    <t>平成30年4月25日
平成30年6月11日
平成30年7月11日
平成30年7月27日</t>
    <rPh sb="0" eb="2">
      <t>ヘイセイ</t>
    </rPh>
    <rPh sb="4" eb="5">
      <t>ネン</t>
    </rPh>
    <rPh sb="6" eb="7">
      <t>ガツ</t>
    </rPh>
    <rPh sb="9" eb="10">
      <t>ニチ</t>
    </rPh>
    <rPh sb="11" eb="13">
      <t>ヘイセイ</t>
    </rPh>
    <rPh sb="15" eb="16">
      <t>ネン</t>
    </rPh>
    <rPh sb="17" eb="18">
      <t>ガツ</t>
    </rPh>
    <rPh sb="20" eb="21">
      <t>ニチ</t>
    </rPh>
    <phoneticPr fontId="1"/>
  </si>
  <si>
    <t>出展ブース借料（コンクリートテクノプラザ2018）</t>
  </si>
  <si>
    <t>公益社団法人日本雪氷学会</t>
    <rPh sb="0" eb="6">
      <t>コウエキシャダンホウジン</t>
    </rPh>
    <rPh sb="6" eb="8">
      <t>ニホン</t>
    </rPh>
    <rPh sb="8" eb="10">
      <t>セッピョウ</t>
    </rPh>
    <rPh sb="10" eb="12">
      <t>ガッカイ</t>
    </rPh>
    <phoneticPr fontId="1"/>
  </si>
  <si>
    <t>学会等参加料（雪氷研究大会）</t>
    <rPh sb="0" eb="2">
      <t>ガッカイ</t>
    </rPh>
    <rPh sb="2" eb="3">
      <t>トウ</t>
    </rPh>
    <rPh sb="3" eb="6">
      <t>サンカリョウ</t>
    </rPh>
    <rPh sb="7" eb="9">
      <t>セッピョウ</t>
    </rPh>
    <rPh sb="9" eb="11">
      <t>ケンキュウ</t>
    </rPh>
    <rPh sb="11" eb="13">
      <t>タイカイ</t>
    </rPh>
    <phoneticPr fontId="1"/>
  </si>
  <si>
    <t>平成30年7月11日
平成30年7月27日
平成30年8月29日
平成30年9月12日</t>
    <rPh sb="0" eb="2">
      <t>ヘイセイ</t>
    </rPh>
    <rPh sb="4" eb="5">
      <t>ネン</t>
    </rPh>
    <rPh sb="6" eb="7">
      <t>ガツ</t>
    </rPh>
    <rPh sb="9" eb="10">
      <t>ニチ</t>
    </rPh>
    <rPh sb="11" eb="13">
      <t>ヘイセイ</t>
    </rPh>
    <rPh sb="15" eb="16">
      <t>ネン</t>
    </rPh>
    <rPh sb="17" eb="18">
      <t>ガツ</t>
    </rPh>
    <rPh sb="20" eb="21">
      <t>ニチ</t>
    </rPh>
    <phoneticPr fontId="1"/>
  </si>
  <si>
    <t>出展料（日本地球惑星科学連合2018年大会）</t>
    <rPh sb="0" eb="3">
      <t>シュッテンリョウ</t>
    </rPh>
    <phoneticPr fontId="1"/>
  </si>
  <si>
    <t>公益社団法人農業農村工学会</t>
    <rPh sb="0" eb="2">
      <t>コウエキ</t>
    </rPh>
    <rPh sb="2" eb="6">
      <t>シャダンホウジン</t>
    </rPh>
    <rPh sb="6" eb="8">
      <t>ノウギョウ</t>
    </rPh>
    <rPh sb="8" eb="10">
      <t>ノウソン</t>
    </rPh>
    <rPh sb="10" eb="12">
      <t>コウガク</t>
    </rPh>
    <rPh sb="12" eb="13">
      <t>カイ</t>
    </rPh>
    <phoneticPr fontId="1"/>
  </si>
  <si>
    <t>学会等参加料（平成30年度農業農村工学会講演会）</t>
    <rPh sb="0" eb="2">
      <t>ガッカイ</t>
    </rPh>
    <rPh sb="2" eb="3">
      <t>トウ</t>
    </rPh>
    <rPh sb="3" eb="6">
      <t>サンカリョウ</t>
    </rPh>
    <rPh sb="7" eb="9">
      <t>ヘイセイ</t>
    </rPh>
    <rPh sb="11" eb="13">
      <t>ネンド</t>
    </rPh>
    <rPh sb="13" eb="15">
      <t>ノウギョウ</t>
    </rPh>
    <rPh sb="15" eb="17">
      <t>ノウソン</t>
    </rPh>
    <rPh sb="17" eb="19">
      <t>コウガク</t>
    </rPh>
    <rPh sb="19" eb="20">
      <t>カイ</t>
    </rPh>
    <rPh sb="20" eb="23">
      <t>コウエンカイ</t>
    </rPh>
    <phoneticPr fontId="1"/>
  </si>
  <si>
    <t>平成30年5月29日
平成30年7月27日</t>
    <rPh sb="0" eb="2">
      <t>ヘイセイ</t>
    </rPh>
    <rPh sb="4" eb="5">
      <t>ネン</t>
    </rPh>
    <rPh sb="6" eb="7">
      <t>ガツ</t>
    </rPh>
    <rPh sb="9" eb="10">
      <t>ニチ</t>
    </rPh>
    <rPh sb="11" eb="13">
      <t>ヘイセイ</t>
    </rPh>
    <rPh sb="15" eb="16">
      <t>ネン</t>
    </rPh>
    <rPh sb="17" eb="18">
      <t>ガツ</t>
    </rPh>
    <rPh sb="20" eb="21">
      <t>ニチ</t>
    </rPh>
    <phoneticPr fontId="1"/>
  </si>
  <si>
    <t>公益社団法人地盤工学会</t>
    <rPh sb="0" eb="2">
      <t>コウエキ</t>
    </rPh>
    <rPh sb="2" eb="4">
      <t>シャダン</t>
    </rPh>
    <rPh sb="4" eb="6">
      <t>ホウジン</t>
    </rPh>
    <rPh sb="6" eb="8">
      <t>ジバン</t>
    </rPh>
    <rPh sb="8" eb="10">
      <t>コウガク</t>
    </rPh>
    <rPh sb="10" eb="11">
      <t>カイ</t>
    </rPh>
    <phoneticPr fontId="3"/>
  </si>
  <si>
    <t>学会等参加料（第54回地盤工学研究発表会）</t>
    <rPh sb="0" eb="2">
      <t>ガッカイ</t>
    </rPh>
    <rPh sb="2" eb="3">
      <t>トウ</t>
    </rPh>
    <rPh sb="3" eb="6">
      <t>サンカリョウ</t>
    </rPh>
    <rPh sb="7" eb="8">
      <t>ダイ</t>
    </rPh>
    <rPh sb="10" eb="11">
      <t>カイ</t>
    </rPh>
    <rPh sb="11" eb="13">
      <t>ジバン</t>
    </rPh>
    <rPh sb="13" eb="14">
      <t>コウ</t>
    </rPh>
    <rPh sb="14" eb="15">
      <t>ガク</t>
    </rPh>
    <rPh sb="15" eb="17">
      <t>ケンキュウ</t>
    </rPh>
    <rPh sb="17" eb="20">
      <t>ハッピョウカイ</t>
    </rPh>
    <phoneticPr fontId="3"/>
  </si>
  <si>
    <t>講習会参加料（2018年度制定コンクリート標準示方書[維持管理費][規準編]発行に伴う講習会）</t>
    <rPh sb="0" eb="3">
      <t>コウシュウカイ</t>
    </rPh>
    <rPh sb="3" eb="6">
      <t>サンカリョウ</t>
    </rPh>
    <rPh sb="11" eb="13">
      <t>ネンド</t>
    </rPh>
    <rPh sb="13" eb="15">
      <t>セイテイ</t>
    </rPh>
    <rPh sb="21" eb="23">
      <t>ヒョウジュン</t>
    </rPh>
    <rPh sb="23" eb="24">
      <t>シ</t>
    </rPh>
    <rPh sb="24" eb="25">
      <t>カタ</t>
    </rPh>
    <rPh sb="25" eb="26">
      <t>ショ</t>
    </rPh>
    <rPh sb="27" eb="29">
      <t>イジ</t>
    </rPh>
    <rPh sb="29" eb="32">
      <t>カンリヒ</t>
    </rPh>
    <rPh sb="34" eb="36">
      <t>キジュン</t>
    </rPh>
    <rPh sb="36" eb="37">
      <t>ヘン</t>
    </rPh>
    <rPh sb="38" eb="40">
      <t>ハッコウ</t>
    </rPh>
    <rPh sb="41" eb="42">
      <t>トモナ</t>
    </rPh>
    <rPh sb="43" eb="45">
      <t>コウシュウ</t>
    </rPh>
    <rPh sb="45" eb="46">
      <t>カイ</t>
    </rPh>
    <phoneticPr fontId="2"/>
  </si>
  <si>
    <t>平成30年10月29日
平成30年11月9日</t>
    <rPh sb="0" eb="2">
      <t>ヘイセイ</t>
    </rPh>
    <rPh sb="4" eb="5">
      <t>ネン</t>
    </rPh>
    <rPh sb="7" eb="8">
      <t>ガツ</t>
    </rPh>
    <rPh sb="10" eb="11">
      <t>ニチ</t>
    </rPh>
    <rPh sb="21" eb="22">
      <t>ニチ</t>
    </rPh>
    <phoneticPr fontId="1"/>
  </si>
  <si>
    <t>論文掲載料（水工学論文集第63巻）</t>
    <rPh sb="0" eb="2">
      <t>ロンブン</t>
    </rPh>
    <rPh sb="2" eb="5">
      <t>ケイサイリョウ</t>
    </rPh>
    <rPh sb="6" eb="7">
      <t>ミズ</t>
    </rPh>
    <rPh sb="7" eb="9">
      <t>コウガク</t>
    </rPh>
    <rPh sb="9" eb="11">
      <t>ロンブン</t>
    </rPh>
    <rPh sb="11" eb="12">
      <t>シュウ</t>
    </rPh>
    <rPh sb="12" eb="13">
      <t>ダイ</t>
    </rPh>
    <rPh sb="15" eb="16">
      <t>カン</t>
    </rPh>
    <phoneticPr fontId="2"/>
  </si>
  <si>
    <t>平成30年11月28日
平成30年12月26日
平成31年1月11日</t>
    <rPh sb="0" eb="2">
      <t>ヘイセイ</t>
    </rPh>
    <rPh sb="4" eb="5">
      <t>ネン</t>
    </rPh>
    <rPh sb="7" eb="8">
      <t>ガツ</t>
    </rPh>
    <rPh sb="10" eb="11">
      <t>ニチ</t>
    </rPh>
    <rPh sb="12" eb="14">
      <t>ヘイセイ</t>
    </rPh>
    <rPh sb="16" eb="17">
      <t>ネン</t>
    </rPh>
    <rPh sb="19" eb="20">
      <t>ガツ</t>
    </rPh>
    <rPh sb="22" eb="23">
      <t>ニチ</t>
    </rPh>
    <rPh sb="24" eb="26">
      <t>ヘイセイ</t>
    </rPh>
    <rPh sb="28" eb="29">
      <t>ネン</t>
    </rPh>
    <rPh sb="30" eb="31">
      <t>ガツ</t>
    </rPh>
    <rPh sb="33" eb="34">
      <t>ニチ</t>
    </rPh>
    <phoneticPr fontId="1"/>
  </si>
  <si>
    <t>論文掲載料（第23回舗装工学講演会）</t>
    <rPh sb="0" eb="2">
      <t>ロンブン</t>
    </rPh>
    <rPh sb="2" eb="5">
      <t>ケイサイリョウ</t>
    </rPh>
    <phoneticPr fontId="1"/>
  </si>
  <si>
    <t xml:space="preserve">平成30年10月11日
平成30年11月28日
平成30年12月26日 </t>
    <rPh sb="0" eb="2">
      <t>ヘイセイ</t>
    </rPh>
    <rPh sb="4" eb="5">
      <t>ネン</t>
    </rPh>
    <rPh sb="7" eb="8">
      <t>ガツ</t>
    </rPh>
    <rPh sb="10" eb="11">
      <t>ニチ</t>
    </rPh>
    <rPh sb="12" eb="14">
      <t>ヘイセイ</t>
    </rPh>
    <rPh sb="16" eb="17">
      <t>ネン</t>
    </rPh>
    <rPh sb="19" eb="20">
      <t>ガツ</t>
    </rPh>
    <rPh sb="22" eb="23">
      <t>ニチ</t>
    </rPh>
    <rPh sb="24" eb="26">
      <t>ヘイセイ</t>
    </rPh>
    <rPh sb="28" eb="29">
      <t>ネン</t>
    </rPh>
    <rPh sb="31" eb="32">
      <t>ガツ</t>
    </rPh>
    <rPh sb="34" eb="35">
      <t>ニチ</t>
    </rPh>
    <phoneticPr fontId="1"/>
  </si>
  <si>
    <t>論文掲載料（第14回景観・デザイン研究発表会）</t>
    <rPh sb="0" eb="2">
      <t>ロンブン</t>
    </rPh>
    <rPh sb="2" eb="5">
      <t>ケイサイリョウ</t>
    </rPh>
    <rPh sb="6" eb="7">
      <t>ダイ</t>
    </rPh>
    <phoneticPr fontId="1"/>
  </si>
  <si>
    <t>平成30年11月28日
平成30年12月26日
平成31年1月29日</t>
    <rPh sb="0" eb="2">
      <t>ヘイセイ</t>
    </rPh>
    <rPh sb="4" eb="5">
      <t>ネン</t>
    </rPh>
    <rPh sb="7" eb="8">
      <t>ガツ</t>
    </rPh>
    <rPh sb="10" eb="11">
      <t>ニチ</t>
    </rPh>
    <rPh sb="12" eb="14">
      <t>ヘイセイ</t>
    </rPh>
    <rPh sb="16" eb="17">
      <t>ネン</t>
    </rPh>
    <rPh sb="19" eb="20">
      <t>ガツ</t>
    </rPh>
    <rPh sb="22" eb="23">
      <t>ニチ</t>
    </rPh>
    <rPh sb="24" eb="26">
      <t>ヘイセイ</t>
    </rPh>
    <rPh sb="28" eb="29">
      <t>ネン</t>
    </rPh>
    <rPh sb="30" eb="31">
      <t>ガツ</t>
    </rPh>
    <rPh sb="33" eb="34">
      <t>ニチ</t>
    </rPh>
    <phoneticPr fontId="1"/>
  </si>
  <si>
    <t>学会等参加費（第55回環境工学研究フォーラム）</t>
    <rPh sb="0" eb="2">
      <t>ガッカイ</t>
    </rPh>
    <rPh sb="2" eb="3">
      <t>トウ</t>
    </rPh>
    <phoneticPr fontId="1"/>
  </si>
  <si>
    <t>平成30年11月13日
平成30年11月28日
平成30年12月26日
平成31年1月11日
平成31年1月18日
平成31年1月30日</t>
    <rPh sb="0" eb="2">
      <t>ヘイセイ</t>
    </rPh>
    <rPh sb="4" eb="5">
      <t>ネン</t>
    </rPh>
    <rPh sb="7" eb="8">
      <t>ガツ</t>
    </rPh>
    <rPh sb="10" eb="11">
      <t>ニチ</t>
    </rPh>
    <rPh sb="12" eb="14">
      <t>ヘイセイ</t>
    </rPh>
    <rPh sb="16" eb="17">
      <t>ネン</t>
    </rPh>
    <rPh sb="19" eb="20">
      <t>ガツ</t>
    </rPh>
    <rPh sb="22" eb="23">
      <t>ニチ</t>
    </rPh>
    <rPh sb="24" eb="26">
      <t>ヘイセイ</t>
    </rPh>
    <rPh sb="28" eb="29">
      <t>ネン</t>
    </rPh>
    <rPh sb="31" eb="32">
      <t>ガツ</t>
    </rPh>
    <rPh sb="34" eb="35">
      <t>ニチ</t>
    </rPh>
    <rPh sb="36" eb="38">
      <t>ヘイセイ</t>
    </rPh>
    <rPh sb="40" eb="41">
      <t>ネン</t>
    </rPh>
    <rPh sb="42" eb="43">
      <t>ガツ</t>
    </rPh>
    <rPh sb="45" eb="46">
      <t>ニチ</t>
    </rPh>
    <rPh sb="47" eb="49">
      <t>ヘイセイ</t>
    </rPh>
    <rPh sb="51" eb="52">
      <t>ネン</t>
    </rPh>
    <rPh sb="53" eb="54">
      <t>ガツ</t>
    </rPh>
    <rPh sb="56" eb="57">
      <t>ニチ</t>
    </rPh>
    <rPh sb="58" eb="60">
      <t>ヘイセイ</t>
    </rPh>
    <rPh sb="62" eb="63">
      <t>ネン</t>
    </rPh>
    <rPh sb="64" eb="65">
      <t>ガツ</t>
    </rPh>
    <rPh sb="67" eb="68">
      <t>ニチ</t>
    </rPh>
    <phoneticPr fontId="1"/>
  </si>
  <si>
    <t>公益社団法人日本地すべり学会</t>
    <rPh sb="0" eb="2">
      <t>コウエキ</t>
    </rPh>
    <rPh sb="2" eb="4">
      <t>シャダン</t>
    </rPh>
    <rPh sb="4" eb="6">
      <t>ホウジン</t>
    </rPh>
    <rPh sb="6" eb="8">
      <t>ニホン</t>
    </rPh>
    <rPh sb="8" eb="9">
      <t>ジ</t>
    </rPh>
    <rPh sb="12" eb="14">
      <t>ガッカイ</t>
    </rPh>
    <phoneticPr fontId="2"/>
  </si>
  <si>
    <t>論文掲載料（日本地すべり学会誌Vol.55(5)）</t>
    <rPh sb="0" eb="5">
      <t>ロンブンケイサイリョウ</t>
    </rPh>
    <rPh sb="6" eb="8">
      <t>ニホン</t>
    </rPh>
    <rPh sb="8" eb="9">
      <t>ジ</t>
    </rPh>
    <rPh sb="12" eb="15">
      <t>ガッカイシ</t>
    </rPh>
    <phoneticPr fontId="2"/>
  </si>
  <si>
    <t>公益社団法人プレストレストコンクリート工学会</t>
    <rPh sb="0" eb="2">
      <t>コウエキ</t>
    </rPh>
    <rPh sb="2" eb="6">
      <t>シャダンホウジン</t>
    </rPh>
    <rPh sb="19" eb="20">
      <t>コウ</t>
    </rPh>
    <rPh sb="20" eb="22">
      <t>ガッカイ</t>
    </rPh>
    <phoneticPr fontId="2"/>
  </si>
  <si>
    <t>展示ブース借料（第27回プレストレストコンクリートの発展に関するシンポジウム）</t>
    <rPh sb="0" eb="2">
      <t>テンジ</t>
    </rPh>
    <rPh sb="5" eb="7">
      <t>シャクリョウ</t>
    </rPh>
    <rPh sb="8" eb="9">
      <t>ダイ</t>
    </rPh>
    <rPh sb="11" eb="12">
      <t>カイ</t>
    </rPh>
    <rPh sb="26" eb="28">
      <t>ハッテン</t>
    </rPh>
    <rPh sb="29" eb="30">
      <t>カン</t>
    </rPh>
    <phoneticPr fontId="2"/>
  </si>
  <si>
    <t>国立研究開発法人建築研究所</t>
    <rPh sb="0" eb="2">
      <t>コクリツ</t>
    </rPh>
    <rPh sb="2" eb="4">
      <t>ケンキュウ</t>
    </rPh>
    <rPh sb="4" eb="6">
      <t>カイハツ</t>
    </rPh>
    <rPh sb="6" eb="8">
      <t>ホウジン</t>
    </rPh>
    <rPh sb="8" eb="10">
      <t>ケンチク</t>
    </rPh>
    <rPh sb="10" eb="13">
      <t>ケンキュウショ</t>
    </rPh>
    <phoneticPr fontId="1"/>
  </si>
  <si>
    <t>第41回英語研修受講料、H30年度Winter英語研修受講料</t>
    <rPh sb="15" eb="17">
      <t>ネンド</t>
    </rPh>
    <rPh sb="23" eb="25">
      <t>エイゴ</t>
    </rPh>
    <rPh sb="25" eb="27">
      <t>ケンシュウ</t>
    </rPh>
    <rPh sb="27" eb="30">
      <t>ジュコウリョウ</t>
    </rPh>
    <phoneticPr fontId="1"/>
  </si>
  <si>
    <t>平成30年7月31日
平成31年2月28日</t>
    <rPh sb="0" eb="1">
      <t>ヘイセイ</t>
    </rPh>
    <rPh sb="3" eb="4">
      <t>ネン</t>
    </rPh>
    <rPh sb="5" eb="6">
      <t>ガツ</t>
    </rPh>
    <rPh sb="8" eb="9">
      <t>ヒ</t>
    </rPh>
    <rPh sb="11" eb="13">
      <t>ヘイセイ</t>
    </rPh>
    <rPh sb="15" eb="16">
      <t>ネン</t>
    </rPh>
    <rPh sb="17" eb="18">
      <t>ガツ</t>
    </rPh>
    <rPh sb="20" eb="21">
      <t>ヒ</t>
    </rPh>
    <phoneticPr fontId="1"/>
  </si>
  <si>
    <t>公益社団法人日本地震学会</t>
    <rPh sb="0" eb="2">
      <t>コウエキ</t>
    </rPh>
    <rPh sb="2" eb="6">
      <t>シャダンホウジン</t>
    </rPh>
    <rPh sb="6" eb="8">
      <t>ニホン</t>
    </rPh>
    <rPh sb="8" eb="10">
      <t>ジシン</t>
    </rPh>
    <rPh sb="10" eb="12">
      <t>ガッカイ</t>
    </rPh>
    <phoneticPr fontId="1"/>
  </si>
  <si>
    <t>第15回日本地震工学ｼﾝﾎﾟｼﾞｳﾑ論文投稿料</t>
  </si>
  <si>
    <t>2018年大会参加費、2019年大会参加費</t>
  </si>
  <si>
    <t>平成30年4月27日
平成30年5月31日
平成31年3月29日</t>
    <rPh sb="2" eb="3">
      <t>ネン</t>
    </rPh>
    <rPh sb="4" eb="5">
      <t>ガツ</t>
    </rPh>
    <rPh sb="7" eb="8">
      <t>ヒ</t>
    </rPh>
    <rPh sb="9" eb="11">
      <t>ヘイセイ</t>
    </rPh>
    <rPh sb="13" eb="14">
      <t>ネン</t>
    </rPh>
    <rPh sb="15" eb="16">
      <t>ガツ</t>
    </rPh>
    <rPh sb="18" eb="19">
      <t>ヒ</t>
    </rPh>
    <rPh sb="20" eb="22">
      <t>ヘイセイ</t>
    </rPh>
    <rPh sb="24" eb="25">
      <t>ネン</t>
    </rPh>
    <rPh sb="26" eb="27">
      <t>ガツ</t>
    </rPh>
    <rPh sb="29" eb="30">
      <t>ヒ</t>
    </rPh>
    <phoneticPr fontId="1"/>
  </si>
  <si>
    <t xml:space="preserve">国立研究開発法人海上・港湾・航空技術研究所  </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1"/>
  </si>
  <si>
    <t>5012405001732</t>
  </si>
  <si>
    <t>論文掲載料</t>
  </si>
  <si>
    <t>落葉等清掃収集業務請負</t>
    <rPh sb="0" eb="3">
      <t>オチバトウ</t>
    </rPh>
    <rPh sb="3" eb="5">
      <t>セイソウ</t>
    </rPh>
    <rPh sb="5" eb="7">
      <t>シュウシュウ</t>
    </rPh>
    <rPh sb="7" eb="9">
      <t>ギョウム</t>
    </rPh>
    <rPh sb="9" eb="11">
      <t>ウケオイ</t>
    </rPh>
    <phoneticPr fontId="3"/>
  </si>
  <si>
    <t>法人賛助会員年会費</t>
    <rPh sb="0" eb="2">
      <t>ホウジン</t>
    </rPh>
    <rPh sb="2" eb="4">
      <t>サンジョ</t>
    </rPh>
    <rPh sb="4" eb="6">
      <t>カイイン</t>
    </rPh>
    <rPh sb="6" eb="7">
      <t>ネン</t>
    </rPh>
    <rPh sb="7" eb="9">
      <t>カイヒ</t>
    </rPh>
    <phoneticPr fontId="1"/>
  </si>
  <si>
    <t>法人賛助会員継続加入に係る年会費として</t>
    <rPh sb="0" eb="2">
      <t>ホウジン</t>
    </rPh>
    <rPh sb="2" eb="4">
      <t>サンジョ</t>
    </rPh>
    <rPh sb="4" eb="6">
      <t>カイイン</t>
    </rPh>
    <rPh sb="6" eb="8">
      <t>ケイゾク</t>
    </rPh>
    <rPh sb="8" eb="10">
      <t>カニュウ</t>
    </rPh>
    <rPh sb="11" eb="12">
      <t>カカ</t>
    </rPh>
    <rPh sb="13" eb="16">
      <t>ネンカイヒ</t>
    </rPh>
    <phoneticPr fontId="1"/>
  </si>
  <si>
    <t>IAIN　World　Congress2018への出展料</t>
    <rPh sb="25" eb="28">
      <t>シュッテンリョウ</t>
    </rPh>
    <phoneticPr fontId="1"/>
  </si>
  <si>
    <t>国土交通省</t>
    <rPh sb="0" eb="5">
      <t>コ</t>
    </rPh>
    <phoneticPr fontId="1"/>
  </si>
  <si>
    <t>独立行政法人
鉄道建設・運輸施設整備支援機構</t>
    <rPh sb="0" eb="6">
      <t>ド</t>
    </rPh>
    <rPh sb="7" eb="22">
      <t>テ</t>
    </rPh>
    <phoneticPr fontId="1"/>
  </si>
  <si>
    <t>4020005004767</t>
  </si>
  <si>
    <t>5011105004847</t>
  </si>
  <si>
    <t>年会費
（特別会員1級B）</t>
    <rPh sb="0" eb="3">
      <t>ネンカイヒ</t>
    </rPh>
    <rPh sb="5" eb="7">
      <t>トクベツ</t>
    </rPh>
    <rPh sb="7" eb="9">
      <t>カイイン</t>
    </rPh>
    <phoneticPr fontId="9"/>
  </si>
  <si>
    <t xml:space="preserve"> 　当該学会は、土木技術全般に渡って他の機関にはない調査研究や標準等の作成を行っており、機構は鉄道構造物の設計、施工等の実施にあたり、それら成果・情報を機関誌「土木学会誌」や学術講演会、シンポジウムを通じて得ることが必要なため。</t>
    <rPh sb="4" eb="6">
      <t>ガッカイ</t>
    </rPh>
    <rPh sb="8" eb="10">
      <t>ドボク</t>
    </rPh>
    <rPh sb="10" eb="12">
      <t>ギジュツ</t>
    </rPh>
    <rPh sb="12" eb="14">
      <t>ゼンパン</t>
    </rPh>
    <rPh sb="15" eb="16">
      <t>ワタ</t>
    </rPh>
    <rPh sb="18" eb="19">
      <t>ホカ</t>
    </rPh>
    <rPh sb="26" eb="28">
      <t>チョウサ</t>
    </rPh>
    <rPh sb="31" eb="33">
      <t>ヒョウジュン</t>
    </rPh>
    <rPh sb="33" eb="34">
      <t>トウ</t>
    </rPh>
    <rPh sb="35" eb="37">
      <t>サクセイ</t>
    </rPh>
    <rPh sb="38" eb="39">
      <t>オコナ</t>
    </rPh>
    <rPh sb="47" eb="49">
      <t>テツドウ</t>
    </rPh>
    <rPh sb="49" eb="52">
      <t>コウゾウブツ</t>
    </rPh>
    <rPh sb="53" eb="55">
      <t>セッケイ</t>
    </rPh>
    <rPh sb="56" eb="58">
      <t>セコウ</t>
    </rPh>
    <rPh sb="58" eb="59">
      <t>トウ</t>
    </rPh>
    <rPh sb="60" eb="62">
      <t>ジッシ</t>
    </rPh>
    <rPh sb="73" eb="75">
      <t>ジョウホウ</t>
    </rPh>
    <rPh sb="80" eb="82">
      <t>ドボク</t>
    </rPh>
    <rPh sb="82" eb="85">
      <t>ガッカイシ</t>
    </rPh>
    <rPh sb="87" eb="89">
      <t>ガクジュツ</t>
    </rPh>
    <rPh sb="89" eb="92">
      <t>コウエンカイ</t>
    </rPh>
    <rPh sb="100" eb="101">
      <t>ツウ</t>
    </rPh>
    <rPh sb="103" eb="104">
      <t>エ</t>
    </rPh>
    <rPh sb="108" eb="110">
      <t>ヒツヨウ</t>
    </rPh>
    <phoneticPr fontId="9"/>
  </si>
  <si>
    <t>公社</t>
    <rPh sb="0" eb="2">
      <t>コウシャ</t>
    </rPh>
    <phoneticPr fontId="9"/>
  </si>
  <si>
    <t>年会費
（法人会員）</t>
    <rPh sb="0" eb="3">
      <t>ネンカイヒ</t>
    </rPh>
    <phoneticPr fontId="9"/>
  </si>
  <si>
    <t>一口目　　　100,000
二口目以降60,000</t>
    <rPh sb="0" eb="1">
      <t>イチ</t>
    </rPh>
    <rPh sb="1" eb="2">
      <t>クチ</t>
    </rPh>
    <rPh sb="2" eb="3">
      <t>メ</t>
    </rPh>
    <rPh sb="14" eb="15">
      <t>２</t>
    </rPh>
    <rPh sb="15" eb="16">
      <t>クチ</t>
    </rPh>
    <rPh sb="16" eb="17">
      <t>メ</t>
    </rPh>
    <rPh sb="17" eb="19">
      <t>イコウ</t>
    </rPh>
    <phoneticPr fontId="9"/>
  </si>
  <si>
    <t>　当該協会は、監査役の監査方法等の調査研究等を行っており、機構は監査業務を行うにあたり、それら成果・情報を定期刊行物や講演会等を通じて得ることが必要なため。</t>
    <rPh sb="1" eb="3">
      <t>トウガイ</t>
    </rPh>
    <rPh sb="3" eb="5">
      <t>キョウカイ</t>
    </rPh>
    <rPh sb="7" eb="10">
      <t>カンサヤク</t>
    </rPh>
    <rPh sb="11" eb="13">
      <t>カンサ</t>
    </rPh>
    <rPh sb="13" eb="15">
      <t>ホウホウ</t>
    </rPh>
    <rPh sb="15" eb="16">
      <t>トウ</t>
    </rPh>
    <rPh sb="17" eb="19">
      <t>チョウサ</t>
    </rPh>
    <rPh sb="19" eb="21">
      <t>ケンキュウ</t>
    </rPh>
    <rPh sb="21" eb="22">
      <t>トウ</t>
    </rPh>
    <rPh sb="23" eb="24">
      <t>オコナ</t>
    </rPh>
    <rPh sb="29" eb="31">
      <t>キコウ</t>
    </rPh>
    <rPh sb="37" eb="38">
      <t>オコナ</t>
    </rPh>
    <rPh sb="47" eb="49">
      <t>セイカ</t>
    </rPh>
    <rPh sb="50" eb="52">
      <t>ジョウホウ</t>
    </rPh>
    <rPh sb="53" eb="55">
      <t>テイキ</t>
    </rPh>
    <rPh sb="55" eb="58">
      <t>カンコウブツ</t>
    </rPh>
    <rPh sb="59" eb="62">
      <t>コウエンカイ</t>
    </rPh>
    <rPh sb="62" eb="63">
      <t>トウ</t>
    </rPh>
    <rPh sb="64" eb="65">
      <t>ツウ</t>
    </rPh>
    <rPh sb="67" eb="68">
      <t>エ</t>
    </rPh>
    <rPh sb="72" eb="74">
      <t>ヒツヨウ</t>
    </rPh>
    <phoneticPr fontId="9"/>
  </si>
  <si>
    <t>記事複写使用料</t>
    <rPh sb="0" eb="2">
      <t>キジ</t>
    </rPh>
    <rPh sb="2" eb="4">
      <t>フクシャ</t>
    </rPh>
    <rPh sb="4" eb="7">
      <t>シヨウリョウ</t>
    </rPh>
    <phoneticPr fontId="1"/>
  </si>
  <si>
    <t>3012405002559</t>
  </si>
  <si>
    <t>鉄道技術開発費補助金</t>
  </si>
  <si>
    <t>平成30年4月25日
（平成29年4月25日）</t>
    <rPh sb="0" eb="2">
      <t>ヘイセイ</t>
    </rPh>
    <rPh sb="4" eb="5">
      <t>ネン</t>
    </rPh>
    <rPh sb="6" eb="7">
      <t>ガツ</t>
    </rPh>
    <rPh sb="9" eb="10">
      <t>ニチ</t>
    </rPh>
    <rPh sb="12" eb="14">
      <t>ヘイセイ</t>
    </rPh>
    <rPh sb="16" eb="17">
      <t>ネン</t>
    </rPh>
    <rPh sb="18" eb="19">
      <t>ガツ</t>
    </rPh>
    <rPh sb="21" eb="22">
      <t>ニチ</t>
    </rPh>
    <phoneticPr fontId="1"/>
  </si>
  <si>
    <t>平成30年度
初級技術者のための研修</t>
    <rPh sb="0" eb="2">
      <t>ヘイセイ</t>
    </rPh>
    <rPh sb="4" eb="6">
      <t>ネンド</t>
    </rPh>
    <rPh sb="7" eb="9">
      <t>ショキュウ</t>
    </rPh>
    <rPh sb="9" eb="12">
      <t>ギジュツシャ</t>
    </rPh>
    <rPh sb="16" eb="18">
      <t>ケンシュウ</t>
    </rPh>
    <phoneticPr fontId="1"/>
  </si>
  <si>
    <t>鉄道車両技術概論</t>
    <rPh sb="0" eb="2">
      <t>テツドウ</t>
    </rPh>
    <rPh sb="2" eb="4">
      <t>シャリョウ</t>
    </rPh>
    <rPh sb="4" eb="6">
      <t>ギジュツ</t>
    </rPh>
    <rPh sb="6" eb="8">
      <t>ガイロン</t>
    </rPh>
    <phoneticPr fontId="1"/>
  </si>
  <si>
    <t>第８回アジア土木技術国際会議参加登録料</t>
  </si>
  <si>
    <t>独立行政法人水資源機構</t>
    <rPh sb="0" eb="2">
      <t>ドクリツ</t>
    </rPh>
    <rPh sb="2" eb="4">
      <t>ギョウセイ</t>
    </rPh>
    <rPh sb="4" eb="6">
      <t>ホウジン</t>
    </rPh>
    <rPh sb="6" eb="9">
      <t>ミズシゲン</t>
    </rPh>
    <rPh sb="9" eb="11">
      <t>キコウ</t>
    </rPh>
    <phoneticPr fontId="1"/>
  </si>
  <si>
    <t>公益社団法人土木学会</t>
    <rPh sb="0" eb="2">
      <t>コウエキ</t>
    </rPh>
    <rPh sb="2" eb="4">
      <t>シャダン</t>
    </rPh>
    <rPh sb="4" eb="6">
      <t>ホウジン</t>
    </rPh>
    <rPh sb="6" eb="8">
      <t>ドボク</t>
    </rPh>
    <rPh sb="8" eb="10">
      <t>ガッカイ</t>
    </rPh>
    <phoneticPr fontId="1"/>
  </si>
  <si>
    <t>特別会費（年会費）</t>
    <rPh sb="0" eb="2">
      <t>トクベツ</t>
    </rPh>
    <rPh sb="2" eb="4">
      <t>カイヒ</t>
    </rPh>
    <rPh sb="5" eb="8">
      <t>ネンカイヒ</t>
    </rPh>
    <phoneticPr fontId="1"/>
  </si>
  <si>
    <t>年会費（１級Ｃ）
150,000</t>
    <rPh sb="0" eb="3">
      <t>ネンカイヒ</t>
    </rPh>
    <rPh sb="5" eb="6">
      <t>キュウ</t>
    </rPh>
    <phoneticPr fontId="1"/>
  </si>
  <si>
    <t>土木技術の向上等のための情報収集、人材育成等に必要なため</t>
    <rPh sb="0" eb="2">
      <t>ドボク</t>
    </rPh>
    <rPh sb="2" eb="4">
      <t>ギジュツ</t>
    </rPh>
    <rPh sb="5" eb="7">
      <t>コウジョウ</t>
    </rPh>
    <rPh sb="7" eb="8">
      <t>トウ</t>
    </rPh>
    <rPh sb="12" eb="14">
      <t>ジョウホウ</t>
    </rPh>
    <rPh sb="14" eb="16">
      <t>シュウシュウ</t>
    </rPh>
    <rPh sb="17" eb="19">
      <t>ジンザイ</t>
    </rPh>
    <rPh sb="19" eb="21">
      <t>イクセイ</t>
    </rPh>
    <rPh sb="21" eb="22">
      <t>トウ</t>
    </rPh>
    <rPh sb="23" eb="25">
      <t>ヒツヨウ</t>
    </rPh>
    <phoneticPr fontId="1"/>
  </si>
  <si>
    <t>公益社団法人農業農村工学会</t>
    <rPh sb="0" eb="2">
      <t>コウエキ</t>
    </rPh>
    <rPh sb="2" eb="4">
      <t>シャダン</t>
    </rPh>
    <rPh sb="4" eb="6">
      <t>ホウジン</t>
    </rPh>
    <rPh sb="6" eb="8">
      <t>ノウギョウ</t>
    </rPh>
    <rPh sb="8" eb="10">
      <t>ノウソン</t>
    </rPh>
    <rPh sb="10" eb="11">
      <t>コウ</t>
    </rPh>
    <rPh sb="11" eb="13">
      <t>ガッカイ</t>
    </rPh>
    <phoneticPr fontId="1"/>
  </si>
  <si>
    <t>賛助会費（年会費）</t>
    <rPh sb="0" eb="2">
      <t>サンジョ</t>
    </rPh>
    <rPh sb="2" eb="4">
      <t>カイヒ</t>
    </rPh>
    <rPh sb="5" eb="8">
      <t>ネンカイヒ</t>
    </rPh>
    <phoneticPr fontId="1"/>
  </si>
  <si>
    <t>年会費（Ｂ級）
150,000</t>
    <rPh sb="0" eb="3">
      <t>ネンカイヒ</t>
    </rPh>
    <rPh sb="5" eb="6">
      <t>キュウ</t>
    </rPh>
    <phoneticPr fontId="1"/>
  </si>
  <si>
    <t>農業土木に関する技術の向上等のための情報収集、人材育成等に必要なため</t>
    <rPh sb="0" eb="2">
      <t>ノウギョウ</t>
    </rPh>
    <rPh sb="2" eb="4">
      <t>ドボク</t>
    </rPh>
    <rPh sb="5" eb="6">
      <t>カン</t>
    </rPh>
    <rPh sb="8" eb="10">
      <t>ギジュツ</t>
    </rPh>
    <rPh sb="11" eb="13">
      <t>コウジョウ</t>
    </rPh>
    <rPh sb="13" eb="14">
      <t>トウ</t>
    </rPh>
    <rPh sb="18" eb="20">
      <t>ジョウホウ</t>
    </rPh>
    <rPh sb="20" eb="22">
      <t>シュウシュウ</t>
    </rPh>
    <rPh sb="23" eb="25">
      <t>ジンザイ</t>
    </rPh>
    <rPh sb="25" eb="27">
      <t>イクセイ</t>
    </rPh>
    <rPh sb="27" eb="28">
      <t>トウ</t>
    </rPh>
    <rPh sb="29" eb="31">
      <t>ヒツヨウ</t>
    </rPh>
    <phoneticPr fontId="1"/>
  </si>
  <si>
    <t>公益財団法人日本自然保護協会</t>
    <rPh sb="0" eb="2">
      <t>コウエキ</t>
    </rPh>
    <rPh sb="2" eb="4">
      <t>ザイダン</t>
    </rPh>
    <rPh sb="4" eb="6">
      <t>ホウジン</t>
    </rPh>
    <rPh sb="6" eb="8">
      <t>ニホン</t>
    </rPh>
    <rPh sb="8" eb="10">
      <t>シゼン</t>
    </rPh>
    <rPh sb="10" eb="12">
      <t>ホゴ</t>
    </rPh>
    <rPh sb="12" eb="14">
      <t>キョウカイ</t>
    </rPh>
    <phoneticPr fontId="1"/>
  </si>
  <si>
    <t>一口100,000</t>
    <rPh sb="0" eb="1">
      <t>イチ</t>
    </rPh>
    <rPh sb="1" eb="2">
      <t>クチ</t>
    </rPh>
    <phoneticPr fontId="1"/>
  </si>
  <si>
    <t>自然環境の保全に関する情報交換、人材育成等に必要なため</t>
    <rPh sb="0" eb="2">
      <t>シゼン</t>
    </rPh>
    <rPh sb="2" eb="4">
      <t>カンキョウ</t>
    </rPh>
    <rPh sb="5" eb="7">
      <t>ホゼン</t>
    </rPh>
    <rPh sb="8" eb="9">
      <t>カン</t>
    </rPh>
    <rPh sb="11" eb="13">
      <t>ジョウホウ</t>
    </rPh>
    <rPh sb="13" eb="15">
      <t>コウカン</t>
    </rPh>
    <rPh sb="16" eb="18">
      <t>ジンザイ</t>
    </rPh>
    <rPh sb="18" eb="20">
      <t>イクセイ</t>
    </rPh>
    <rPh sb="20" eb="21">
      <t>トウ</t>
    </rPh>
    <rPh sb="22" eb="24">
      <t>ヒツヨウ</t>
    </rPh>
    <phoneticPr fontId="1"/>
  </si>
  <si>
    <t>公益社団法人農業農村工学会　技術者継続教育機構</t>
    <rPh sb="0" eb="2">
      <t>コウエキ</t>
    </rPh>
    <rPh sb="2" eb="4">
      <t>シャダン</t>
    </rPh>
    <rPh sb="4" eb="6">
      <t>ホウジン</t>
    </rPh>
    <rPh sb="6" eb="8">
      <t>ノウギョウ</t>
    </rPh>
    <rPh sb="8" eb="10">
      <t>ノウソン</t>
    </rPh>
    <rPh sb="10" eb="11">
      <t>コウ</t>
    </rPh>
    <rPh sb="11" eb="13">
      <t>ガッカイ</t>
    </rPh>
    <rPh sb="14" eb="17">
      <t>ギジュツシャ</t>
    </rPh>
    <rPh sb="17" eb="19">
      <t>ケイゾク</t>
    </rPh>
    <rPh sb="19" eb="21">
      <t>キョウイク</t>
    </rPh>
    <rPh sb="21" eb="23">
      <t>キコウ</t>
    </rPh>
    <phoneticPr fontId="1"/>
  </si>
  <si>
    <t>認定プログラム申請料</t>
    <rPh sb="0" eb="2">
      <t>ニンテイ</t>
    </rPh>
    <rPh sb="7" eb="9">
      <t>シンセイ</t>
    </rPh>
    <rPh sb="9" eb="10">
      <t>リョウ</t>
    </rPh>
    <phoneticPr fontId="1"/>
  </si>
  <si>
    <t>平成30年8月23日
平成30年11月22日</t>
    <rPh sb="0" eb="2">
      <t>ヘイセイ</t>
    </rPh>
    <rPh sb="4" eb="5">
      <t>ネン</t>
    </rPh>
    <rPh sb="6" eb="7">
      <t>ガツ</t>
    </rPh>
    <rPh sb="9" eb="10">
      <t>ニチ</t>
    </rPh>
    <rPh sb="11" eb="13">
      <t>ヘイセイ</t>
    </rPh>
    <rPh sb="15" eb="16">
      <t>ネン</t>
    </rPh>
    <rPh sb="18" eb="19">
      <t>ガツ</t>
    </rPh>
    <rPh sb="21" eb="22">
      <t>ニチ</t>
    </rPh>
    <phoneticPr fontId="1"/>
  </si>
  <si>
    <t>独立行政法人
都市再生機構</t>
  </si>
  <si>
    <t xml:space="preserve">1020005005090 </t>
  </si>
  <si>
    <t>公益社団法人
日本監査役協会</t>
    <rPh sb="0" eb="2">
      <t>コウエキ</t>
    </rPh>
    <rPh sb="2" eb="4">
      <t>シャダン</t>
    </rPh>
    <rPh sb="4" eb="6">
      <t>ホウジン</t>
    </rPh>
    <rPh sb="7" eb="9">
      <t>ニホン</t>
    </rPh>
    <rPh sb="9" eb="12">
      <t>カンサヤク</t>
    </rPh>
    <rPh sb="12" eb="14">
      <t>キョウカイ</t>
    </rPh>
    <phoneticPr fontId="1"/>
  </si>
  <si>
    <t>一名　100,000</t>
    <rPh sb="0" eb="2">
      <t>イチメイ</t>
    </rPh>
    <phoneticPr fontId="1"/>
  </si>
  <si>
    <t>当該法人は、昭和49年の商法改正を契機とした設立以来、監査制度の普及・啓発等を図るべく、監査実務指針の公表や監査役相互の研鑽を目的とした会議等の開催など多くの実績を挙げてきている法人であり、提供される情報等により監事機能の強化等に資することができるため。</t>
  </si>
  <si>
    <t>公益社団法人
日本都市計画学会</t>
  </si>
  <si>
    <t>平成３０年度都市計画継続教育制度運営に係る負担金</t>
  </si>
  <si>
    <t>都市再開発法制定・協会設立５０周年記念事業への協賛金</t>
  </si>
  <si>
    <t>独立行政法人
住宅金融支援機構</t>
    <rPh sb="0" eb="2">
      <t>ドクリツ</t>
    </rPh>
    <rPh sb="2" eb="4">
      <t>ギョウセイ</t>
    </rPh>
    <rPh sb="4" eb="6">
      <t>ホウジン</t>
    </rPh>
    <rPh sb="7" eb="9">
      <t>ジュウタク</t>
    </rPh>
    <rPh sb="9" eb="11">
      <t>キンユウ</t>
    </rPh>
    <rPh sb="11" eb="13">
      <t>シエン</t>
    </rPh>
    <rPh sb="13" eb="15">
      <t>キコウ</t>
    </rPh>
    <phoneticPr fontId="1"/>
  </si>
  <si>
    <t>公益社団法人
東京共同住宅協会</t>
  </si>
  <si>
    <t>広告掲載料</t>
    <rPh sb="0" eb="2">
      <t>コウコク</t>
    </rPh>
    <rPh sb="2" eb="5">
      <t>ケイサイリョウ</t>
    </rPh>
    <phoneticPr fontId="1"/>
  </si>
  <si>
    <t>平成30年4月13日
平成30年7月13日
平成30年10月12日</t>
    <rPh sb="0" eb="2">
      <t>ヘイセイ</t>
    </rPh>
    <rPh sb="4" eb="5">
      <t>ネン</t>
    </rPh>
    <rPh sb="6" eb="7">
      <t>ガツ</t>
    </rPh>
    <rPh sb="9" eb="10">
      <t>ヒ</t>
    </rPh>
    <rPh sb="11" eb="13">
      <t>ヘイセイ</t>
    </rPh>
    <rPh sb="15" eb="16">
      <t>ネン</t>
    </rPh>
    <rPh sb="17" eb="18">
      <t>ガツ</t>
    </rPh>
    <rPh sb="20" eb="21">
      <t>ヒ</t>
    </rPh>
    <rPh sb="22" eb="24">
      <t>ヘイセイ</t>
    </rPh>
    <rPh sb="26" eb="27">
      <t>ネン</t>
    </rPh>
    <rPh sb="29" eb="30">
      <t>ガツ</t>
    </rPh>
    <rPh sb="32" eb="33">
      <t>ヒ</t>
    </rPh>
    <phoneticPr fontId="1"/>
  </si>
  <si>
    <t>監事の職務に必要な最新の法律・会計・監査実務知識などを定期的に入手することにより、より高度で効果的な監事監査に資するため。</t>
  </si>
  <si>
    <t>公益社団法人
日本不動産学会</t>
    <rPh sb="0" eb="2">
      <t>コウエキ</t>
    </rPh>
    <rPh sb="7" eb="9">
      <t>ニホン</t>
    </rPh>
    <rPh sb="9" eb="12">
      <t>フドウサン</t>
    </rPh>
    <rPh sb="12" eb="14">
      <t>ガッカイ</t>
    </rPh>
    <phoneticPr fontId="1"/>
  </si>
  <si>
    <t>実務報告会等を通じ、職員の専門能力及び当機構のプレゼンス向上に資するため。</t>
    <rPh sb="0" eb="2">
      <t>ジツム</t>
    </rPh>
    <rPh sb="2" eb="5">
      <t>ホウコクカイ</t>
    </rPh>
    <rPh sb="5" eb="6">
      <t>トウ</t>
    </rPh>
    <rPh sb="7" eb="8">
      <t>ツウ</t>
    </rPh>
    <rPh sb="10" eb="12">
      <t>ショクイン</t>
    </rPh>
    <rPh sb="13" eb="15">
      <t>センモン</t>
    </rPh>
    <rPh sb="15" eb="17">
      <t>ノウリョク</t>
    </rPh>
    <rPh sb="17" eb="18">
      <t>オヨ</t>
    </rPh>
    <rPh sb="19" eb="20">
      <t>トウ</t>
    </rPh>
    <rPh sb="20" eb="22">
      <t>キコウ</t>
    </rPh>
    <rPh sb="28" eb="30">
      <t>コウジョウ</t>
    </rPh>
    <rPh sb="31" eb="32">
      <t>シ</t>
    </rPh>
    <phoneticPr fontId="1"/>
  </si>
  <si>
    <t>公益社団法人
全国市街地再開発協会</t>
    <rPh sb="0" eb="2">
      <t>コウエキ</t>
    </rPh>
    <rPh sb="2" eb="4">
      <t>シャダン</t>
    </rPh>
    <rPh sb="4" eb="6">
      <t>ホウジン</t>
    </rPh>
    <rPh sb="7" eb="9">
      <t>ゼンコク</t>
    </rPh>
    <phoneticPr fontId="1"/>
  </si>
  <si>
    <t>図書購入費</t>
    <rPh sb="0" eb="2">
      <t>トショ</t>
    </rPh>
    <rPh sb="2" eb="5">
      <t>コウニュウヒ</t>
    </rPh>
    <phoneticPr fontId="1"/>
  </si>
  <si>
    <t>平成30年5月11日
平成30年6月1日
平成30年7月20日
平成30年8月24日
平成30年10月5日
平成30年11月2日
平成30年12月7日
平成30年12月28日
平成31年1月11日
平成31年2月8日
平成31年3月8日
平成31年3月29日</t>
    <rPh sb="0" eb="2">
      <t>ヘイセイ</t>
    </rPh>
    <rPh sb="4" eb="5">
      <t>ネン</t>
    </rPh>
    <rPh sb="6" eb="7">
      <t>ガツ</t>
    </rPh>
    <rPh sb="9" eb="10">
      <t>ヒ</t>
    </rPh>
    <rPh sb="11" eb="13">
      <t>ヘイセイ</t>
    </rPh>
    <rPh sb="15" eb="16">
      <t>ネン</t>
    </rPh>
    <rPh sb="17" eb="18">
      <t>ガツ</t>
    </rPh>
    <rPh sb="19" eb="20">
      <t>ヒ</t>
    </rPh>
    <rPh sb="21" eb="23">
      <t>ヘイセイ</t>
    </rPh>
    <rPh sb="25" eb="26">
      <t>ネン</t>
    </rPh>
    <rPh sb="27" eb="28">
      <t>ガツ</t>
    </rPh>
    <rPh sb="30" eb="31">
      <t>ヒ</t>
    </rPh>
    <rPh sb="32" eb="34">
      <t>ヘイセイ</t>
    </rPh>
    <rPh sb="36" eb="37">
      <t>ネン</t>
    </rPh>
    <rPh sb="38" eb="39">
      <t>ガツ</t>
    </rPh>
    <rPh sb="41" eb="42">
      <t>ヒ</t>
    </rPh>
    <rPh sb="43" eb="45">
      <t>ヘイセイ</t>
    </rPh>
    <rPh sb="47" eb="48">
      <t>ネン</t>
    </rPh>
    <rPh sb="50" eb="51">
      <t>ガツ</t>
    </rPh>
    <rPh sb="52" eb="53">
      <t>ヒ</t>
    </rPh>
    <rPh sb="54" eb="56">
      <t>ヘイセイ</t>
    </rPh>
    <rPh sb="58" eb="59">
      <t>ネン</t>
    </rPh>
    <rPh sb="61" eb="62">
      <t>ガツ</t>
    </rPh>
    <rPh sb="63" eb="64">
      <t>ヒ</t>
    </rPh>
    <rPh sb="65" eb="67">
      <t>ヘイセイ</t>
    </rPh>
    <rPh sb="69" eb="70">
      <t>ネン</t>
    </rPh>
    <rPh sb="72" eb="73">
      <t>ガツ</t>
    </rPh>
    <rPh sb="74" eb="75">
      <t>ヒ</t>
    </rPh>
    <rPh sb="76" eb="78">
      <t>ヘイセイ</t>
    </rPh>
    <rPh sb="80" eb="81">
      <t>ネン</t>
    </rPh>
    <rPh sb="83" eb="84">
      <t>ガツ</t>
    </rPh>
    <rPh sb="86" eb="87">
      <t>ヒ</t>
    </rPh>
    <rPh sb="88" eb="90">
      <t>ヘイセイ</t>
    </rPh>
    <rPh sb="92" eb="93">
      <t>ネン</t>
    </rPh>
    <rPh sb="94" eb="95">
      <t>ガツ</t>
    </rPh>
    <rPh sb="97" eb="98">
      <t>ヒ</t>
    </rPh>
    <rPh sb="99" eb="101">
      <t>ヘイセイ</t>
    </rPh>
    <rPh sb="103" eb="104">
      <t>ネン</t>
    </rPh>
    <rPh sb="105" eb="106">
      <t>ガツ</t>
    </rPh>
    <rPh sb="107" eb="108">
      <t>ヒ</t>
    </rPh>
    <rPh sb="109" eb="111">
      <t>ヘイセイ</t>
    </rPh>
    <rPh sb="113" eb="114">
      <t>ネン</t>
    </rPh>
    <rPh sb="115" eb="116">
      <t>ガツ</t>
    </rPh>
    <rPh sb="117" eb="118">
      <t>ヒ</t>
    </rPh>
    <rPh sb="119" eb="121">
      <t>ヘイセイ</t>
    </rPh>
    <rPh sb="123" eb="124">
      <t>ネン</t>
    </rPh>
    <rPh sb="125" eb="126">
      <t>ガツ</t>
    </rPh>
    <rPh sb="128" eb="129">
      <t>ヒ</t>
    </rPh>
    <phoneticPr fontId="1"/>
  </si>
  <si>
    <t>公益社団法人
日本経済研究センター</t>
    <rPh sb="0" eb="2">
      <t>コウエキ</t>
    </rPh>
    <rPh sb="2" eb="4">
      <t>シャダン</t>
    </rPh>
    <rPh sb="4" eb="6">
      <t>ホウジン</t>
    </rPh>
    <phoneticPr fontId="1"/>
  </si>
  <si>
    <t>経済情報データ利用料</t>
    <rPh sb="0" eb="2">
      <t>ケイザイ</t>
    </rPh>
    <rPh sb="2" eb="4">
      <t>ジョウホウ</t>
    </rPh>
    <rPh sb="7" eb="9">
      <t>リヨウ</t>
    </rPh>
    <rPh sb="9" eb="10">
      <t>リョウ</t>
    </rPh>
    <phoneticPr fontId="1"/>
  </si>
  <si>
    <t>公益財団法人
21世紀職業財団</t>
  </si>
  <si>
    <t>公財</t>
    <rPh sb="0" eb="1">
      <t>オオヤケ</t>
    </rPh>
    <rPh sb="1" eb="2">
      <t>ザイ</t>
    </rPh>
    <phoneticPr fontId="1"/>
  </si>
  <si>
    <t>公益財団法人
マンション管理センター</t>
    <rPh sb="0" eb="2">
      <t>コウエキ</t>
    </rPh>
    <rPh sb="2" eb="4">
      <t>ザイダン</t>
    </rPh>
    <rPh sb="4" eb="6">
      <t>ホウジン</t>
    </rPh>
    <rPh sb="12" eb="14">
      <t>カンリ</t>
    </rPh>
    <phoneticPr fontId="1"/>
  </si>
  <si>
    <t>平成30年6月1日
平成30年6月29日
平成30年8月3日
平成31年3月8日
平成31年3月22日</t>
    <rPh sb="0" eb="2">
      <t>ヘイセイ</t>
    </rPh>
    <rPh sb="4" eb="5">
      <t>ネン</t>
    </rPh>
    <rPh sb="6" eb="7">
      <t>ガツ</t>
    </rPh>
    <rPh sb="8" eb="9">
      <t>ヒ</t>
    </rPh>
    <rPh sb="10" eb="12">
      <t>ヘイセイ</t>
    </rPh>
    <rPh sb="14" eb="15">
      <t>ネン</t>
    </rPh>
    <rPh sb="16" eb="17">
      <t>ガツ</t>
    </rPh>
    <rPh sb="19" eb="20">
      <t>ヒ</t>
    </rPh>
    <rPh sb="21" eb="23">
      <t>ヘイセイ</t>
    </rPh>
    <rPh sb="25" eb="26">
      <t>ネン</t>
    </rPh>
    <rPh sb="27" eb="28">
      <t>ガツ</t>
    </rPh>
    <rPh sb="29" eb="30">
      <t>ヒ</t>
    </rPh>
    <rPh sb="31" eb="33">
      <t>ヘイセイ</t>
    </rPh>
    <rPh sb="35" eb="36">
      <t>ネン</t>
    </rPh>
    <rPh sb="37" eb="38">
      <t>ガツ</t>
    </rPh>
    <rPh sb="39" eb="40">
      <t>ヒ</t>
    </rPh>
    <rPh sb="41" eb="43">
      <t>ヘイセイ</t>
    </rPh>
    <rPh sb="45" eb="46">
      <t>ネン</t>
    </rPh>
    <rPh sb="47" eb="48">
      <t>ガツ</t>
    </rPh>
    <rPh sb="50" eb="51">
      <t>ヒ</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</si>
  <si>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</si>
  <si>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ケンキュウジョ</t>
    </rPh>
    <phoneticPr fontId="1"/>
  </si>
  <si>
    <t>学会年会費</t>
    <rPh sb="0" eb="2">
      <t>ガッカイ</t>
    </rPh>
    <rPh sb="2" eb="5">
      <t>ネンカイヒ</t>
    </rPh>
    <phoneticPr fontId="1"/>
  </si>
  <si>
    <t>平成30年5月18日他</t>
  </si>
  <si>
    <t>研究業務に必要なため。</t>
    <rPh sb="0" eb="2">
      <t>ケンキュウ</t>
    </rPh>
    <rPh sb="2" eb="4">
      <t>ギョウム</t>
    </rPh>
    <rPh sb="5" eb="7">
      <t>ヒツヨウ</t>
    </rPh>
    <phoneticPr fontId="1"/>
  </si>
  <si>
    <t>国立研究開発法人国立環境研究所</t>
  </si>
  <si>
    <t>公益社団法人日本水環境学会</t>
    <rPh sb="6" eb="8">
      <t>ニホン</t>
    </rPh>
    <rPh sb="8" eb="9">
      <t>ミズ</t>
    </rPh>
    <rPh sb="9" eb="11">
      <t>カンキョウ</t>
    </rPh>
    <rPh sb="11" eb="13">
      <t>ガッカイ</t>
    </rPh>
    <phoneticPr fontId="1"/>
  </si>
  <si>
    <t>公益社団法人日本気象学会</t>
    <rPh sb="0" eb="2">
      <t>コウエキ</t>
    </rPh>
    <rPh sb="2" eb="4">
      <t>シャダン</t>
    </rPh>
    <rPh sb="4" eb="6">
      <t>ホウジン</t>
    </rPh>
    <rPh sb="6" eb="8">
      <t>ニホン</t>
    </rPh>
    <rPh sb="8" eb="10">
      <t>キショウ</t>
    </rPh>
    <rPh sb="10" eb="12">
      <t>ガッカイ</t>
    </rPh>
    <phoneticPr fontId="1"/>
  </si>
  <si>
    <t>公益社団法人大気環境学会</t>
    <rPh sb="0" eb="2">
      <t>コウエキ</t>
    </rPh>
    <rPh sb="2" eb="4">
      <t>シャダン</t>
    </rPh>
    <rPh sb="4" eb="6">
      <t>ホウジン</t>
    </rPh>
    <rPh sb="6" eb="8">
      <t>タイキ</t>
    </rPh>
    <rPh sb="8" eb="10">
      <t>カンキョウ</t>
    </rPh>
    <rPh sb="10" eb="12">
      <t>ガッカイ</t>
    </rPh>
    <phoneticPr fontId="1"/>
  </si>
  <si>
    <t>公益社団法人環境科学会</t>
    <rPh sb="0" eb="2">
      <t>コウエキ</t>
    </rPh>
    <rPh sb="2" eb="4">
      <t>シャダン</t>
    </rPh>
    <rPh sb="4" eb="6">
      <t>ホウジン</t>
    </rPh>
    <rPh sb="6" eb="8">
      <t>カンキョウ</t>
    </rPh>
    <rPh sb="8" eb="10">
      <t>カガク</t>
    </rPh>
    <rPh sb="10" eb="11">
      <t>カイ</t>
    </rPh>
    <phoneticPr fontId="1"/>
  </si>
  <si>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1"/>
  </si>
  <si>
    <t>平成30年6月20日他</t>
  </si>
  <si>
    <t>平成30年7月20日他</t>
  </si>
  <si>
    <t>平成30年10月19日他</t>
  </si>
  <si>
    <t>公益財団法人国際湖沼環境委員会</t>
    <rPh sb="0" eb="2">
      <t>コウエキ</t>
    </rPh>
    <rPh sb="2" eb="4">
      <t>ザイダン</t>
    </rPh>
    <rPh sb="4" eb="6">
      <t>ホウジン</t>
    </rPh>
    <rPh sb="6" eb="8">
      <t>コクサイ</t>
    </rPh>
    <rPh sb="8" eb="10">
      <t>コショウ</t>
    </rPh>
    <rPh sb="10" eb="12">
      <t>カンキョウ</t>
    </rPh>
    <rPh sb="12" eb="15">
      <t>イインカイ</t>
    </rPh>
    <phoneticPr fontId="1"/>
  </si>
  <si>
    <t>平成30年11月20日他</t>
  </si>
  <si>
    <t>公益社団法人環境科学会</t>
  </si>
  <si>
    <t>論文投稿料</t>
  </si>
  <si>
    <t>環境省</t>
    <rPh sb="0" eb="2">
      <t>カンキョウ</t>
    </rPh>
    <rPh sb="2" eb="3">
      <t>ショウ</t>
    </rPh>
    <phoneticPr fontId="1"/>
  </si>
  <si>
    <t>独立行政法人環境再生保全機構</t>
    <rPh sb="0" eb="2">
      <t>ドクリツ</t>
    </rPh>
    <rPh sb="2" eb="4">
      <t>ギョウセイ</t>
    </rPh>
    <rPh sb="4" eb="6">
      <t>ホウジン</t>
    </rPh>
    <phoneticPr fontId="1"/>
  </si>
  <si>
    <t>「第59回日本臨床細胞学会総会春期大会」ランチョンセミナーに係る共催費</t>
  </si>
  <si>
    <t>「第59回日本人間ドック学会学術大会」ランチョンセミナー（8/30実施）に係る共催費</t>
  </si>
  <si>
    <t>年会費</t>
    <rPh sb="0" eb="3">
      <t>ネンカイヒ</t>
    </rPh>
    <phoneticPr fontId="3"/>
  </si>
  <si>
    <t>職務上必要となる知識や見識を深める必要があるため。</t>
    <rPh sb="0" eb="2">
      <t>ショクム</t>
    </rPh>
    <rPh sb="2" eb="3">
      <t>ジョウ</t>
    </rPh>
    <rPh sb="3" eb="5">
      <t>ヒツヨウ</t>
    </rPh>
    <rPh sb="8" eb="10">
      <t>チシキ</t>
    </rPh>
    <rPh sb="11" eb="13">
      <t>ケンシキ</t>
    </rPh>
    <rPh sb="14" eb="15">
      <t>フカ</t>
    </rPh>
    <rPh sb="17" eb="19">
      <t>ヒツヨウ</t>
    </rPh>
    <phoneticPr fontId="1"/>
  </si>
  <si>
    <t>公益社団法人日本環境教育フォーラム</t>
    <rPh sb="0" eb="2">
      <t>コウエキ</t>
    </rPh>
    <rPh sb="2" eb="4">
      <t>シャダン</t>
    </rPh>
    <rPh sb="4" eb="6">
      <t>ホウジン</t>
    </rPh>
    <rPh sb="6" eb="8">
      <t>ニホン</t>
    </rPh>
    <rPh sb="8" eb="10">
      <t>カンキョウ</t>
    </rPh>
    <rPh sb="10" eb="12">
      <t>キョウイク</t>
    </rPh>
    <phoneticPr fontId="5"/>
  </si>
  <si>
    <t>研修等参加費</t>
    <rPh sb="0" eb="3">
      <t>ケンシュウトウ</t>
    </rPh>
    <rPh sb="3" eb="6">
      <t>サンカヒ</t>
    </rPh>
    <phoneticPr fontId="3"/>
  </si>
  <si>
    <t>公益財団法人国際湖沼環境委員会</t>
  </si>
  <si>
    <t>民間団体(NGO･NPO等)が行う環境保全活動への助成金(平成30年度助成事業)</t>
  </si>
  <si>
    <t>平成30年10月17日　　　　　令和元年3月22日　　　　　　令和元年4月26日</t>
    <rPh sb="0" eb="2">
      <t>ヘイセイ</t>
    </rPh>
    <rPh sb="4" eb="5">
      <t>ネン</t>
    </rPh>
    <rPh sb="7" eb="8">
      <t>ガツ</t>
    </rPh>
    <rPh sb="10" eb="11">
      <t>ニチ</t>
    </rPh>
    <rPh sb="16" eb="18">
      <t>レイワ</t>
    </rPh>
    <rPh sb="18" eb="20">
      <t>ガンネン</t>
    </rPh>
    <rPh sb="21" eb="22">
      <t>ガツ</t>
    </rPh>
    <rPh sb="24" eb="25">
      <t>ニチ</t>
    </rPh>
    <rPh sb="31" eb="33">
      <t>レイワ</t>
    </rPh>
    <rPh sb="33" eb="35">
      <t>ガンネン</t>
    </rPh>
    <rPh sb="36" eb="37">
      <t>ガツ</t>
    </rPh>
    <rPh sb="39" eb="40">
      <t>ニチ</t>
    </rPh>
    <phoneticPr fontId="1"/>
  </si>
  <si>
    <t>公益財団法人日本生態系協会</t>
  </si>
  <si>
    <t>令和元年3月15日　　　　　令和元年4月26日</t>
    <rPh sb="0" eb="2">
      <t>レイワ</t>
    </rPh>
    <rPh sb="2" eb="4">
      <t>ガンネン</t>
    </rPh>
    <rPh sb="5" eb="6">
      <t>ガツ</t>
    </rPh>
    <rPh sb="8" eb="9">
      <t>ニチ</t>
    </rPh>
    <rPh sb="14" eb="16">
      <t>レイワ</t>
    </rPh>
    <rPh sb="16" eb="18">
      <t>ガンネン</t>
    </rPh>
    <rPh sb="19" eb="20">
      <t>ガツ</t>
    </rPh>
    <rPh sb="22" eb="23">
      <t>ニチ</t>
    </rPh>
    <phoneticPr fontId="1"/>
  </si>
  <si>
    <t>国土交通省</t>
    <phoneticPr fontId="1"/>
  </si>
  <si>
    <t>独立行政法人
住宅金融支援機構</t>
    <phoneticPr fontId="1"/>
  </si>
  <si>
    <t>公益社団法人
全国市街地再開発協会</t>
    <phoneticPr fontId="1"/>
  </si>
  <si>
    <t>公社</t>
    <rPh sb="0" eb="2">
      <t>コウシャ</t>
    </rPh>
    <phoneticPr fontId="1"/>
  </si>
  <si>
    <t>国認定</t>
    <rPh sb="0" eb="1">
      <t>クニ</t>
    </rPh>
    <rPh sb="1" eb="3">
      <t>ニンテイ</t>
    </rPh>
    <phoneticPr fontId="1"/>
  </si>
  <si>
    <t>北海道地区
工学教育協
会団体会員
会費</t>
    <phoneticPr fontId="1"/>
  </si>
  <si>
    <t>文部科学省</t>
    <phoneticPr fontId="1"/>
  </si>
  <si>
    <t>独立行政法人国立高等専門学校機構</t>
    <phoneticPr fontId="1"/>
  </si>
  <si>
    <t>公益社団法人
日本工学教育協会</t>
    <phoneticPr fontId="1"/>
  </si>
  <si>
    <r>
      <t>公益法人に対する支出の公表・点検の方針について（平成24年６月１日行政改革実行本部決定）に基づく
独立行政法人から公益法人への契約以外の支出</t>
    </r>
    <r>
      <rPr>
        <sz val="9"/>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</si>
  <si>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r>
      <t>平成3</t>
    </r>
    <r>
      <rPr>
        <sz val="9"/>
        <rFont val="ＭＳ Ｐゴシック"/>
        <family val="3"/>
        <charset val="128"/>
      </rPr>
      <t>0年4月20日</t>
    </r>
    <rPh sb="0" eb="2">
      <t>ヘイセイ</t>
    </rPh>
    <rPh sb="4" eb="5">
      <t>ネン</t>
    </rPh>
    <rPh sb="6" eb="7">
      <t>ガツ</t>
    </rPh>
    <rPh sb="9" eb="10">
      <t>ニチ</t>
    </rPh>
    <phoneticPr fontId="1"/>
  </si>
  <si>
    <r>
      <t xml:space="preserve">平成30年6月29日
平成30年10月31日
</t>
    </r>
    <r>
      <rPr>
        <sz val="9"/>
        <rFont val="ＭＳ Ｐゴシック"/>
        <family val="3"/>
        <charset val="128"/>
        <scheme val="minor"/>
      </rPr>
      <t>平成31年2月20日</t>
    </r>
    <rPh sb="0" eb="2">
      <t>ヘイセイ</t>
    </rPh>
    <rPh sb="4" eb="5">
      <t>ネン</t>
    </rPh>
    <rPh sb="6" eb="7">
      <t>ツキ</t>
    </rPh>
    <rPh sb="9" eb="10">
      <t>ヒ</t>
    </rPh>
    <rPh sb="11" eb="13">
      <t>ヘイセイ</t>
    </rPh>
    <rPh sb="15" eb="16">
      <t>ネン</t>
    </rPh>
    <rPh sb="18" eb="19">
      <t>ツキ</t>
    </rPh>
    <rPh sb="21" eb="22">
      <t>ヒ</t>
    </rPh>
    <phoneticPr fontId="1"/>
  </si>
  <si>
    <r>
      <t xml:space="preserve">平成30年11月9日
平成30年11月20日
</t>
    </r>
    <r>
      <rPr>
        <sz val="9"/>
        <rFont val="ＭＳ Ｐゴシック"/>
        <family val="3"/>
        <charset val="128"/>
        <scheme val="minor"/>
      </rPr>
      <t>平成31年3月29日</t>
    </r>
    <rPh sb="0" eb="2">
      <t>ヘイセイ</t>
    </rPh>
    <rPh sb="4" eb="5">
      <t>ネン</t>
    </rPh>
    <rPh sb="7" eb="8">
      <t>ツキ</t>
    </rPh>
    <rPh sb="9" eb="10">
      <t>ヒ</t>
    </rPh>
    <rPh sb="11" eb="13">
      <t>ヘイセイ</t>
    </rPh>
    <rPh sb="15" eb="16">
      <t>ネン</t>
    </rPh>
    <rPh sb="18" eb="19">
      <t>ツキ</t>
    </rPh>
    <rPh sb="21" eb="22">
      <t>ヒ</t>
    </rPh>
    <phoneticPr fontId="1"/>
  </si>
  <si>
    <t xml:space="preserve">公益社団法人吹田市シルバー人材センター </t>
    <phoneticPr fontId="1"/>
  </si>
  <si>
    <t xml:space="preserve">公益社団法人吹田市シルバー人材センター </t>
    <phoneticPr fontId="1"/>
  </si>
  <si>
    <t>公益社団法人日本理学療法協会</t>
    <rPh sb="6" eb="8">
      <t>ニホン</t>
    </rPh>
    <rPh sb="8" eb="12">
      <t>リガクリョウホウ</t>
    </rPh>
    <rPh sb="12" eb="14">
      <t>キョウカイ</t>
    </rPh>
    <phoneticPr fontId="8"/>
  </si>
  <si>
    <t>公益社団法人日本農芸化学会</t>
  </si>
  <si>
    <t>公益社団法人大阪労働基準連合会</t>
  </si>
  <si>
    <t>公益社団法人日本船舶海洋工学会</t>
  </si>
  <si>
    <t>公益社団法人三鷹市シルバー人材センター</t>
  </si>
  <si>
    <t>公益社団法人計測自動制御学会</t>
    <rPh sb="6" eb="8">
      <t>ケイソク</t>
    </rPh>
    <rPh sb="8" eb="10">
      <t>ジドウ</t>
    </rPh>
    <rPh sb="10" eb="12">
      <t>セイギョ</t>
    </rPh>
    <rPh sb="12" eb="14">
      <t>ガッカイ</t>
    </rPh>
    <phoneticPr fontId="1"/>
  </si>
  <si>
    <t>公益社団法人日本航海学会</t>
    <rPh sb="6" eb="8">
      <t>ニホン</t>
    </rPh>
    <rPh sb="8" eb="10">
      <t>コウカイ</t>
    </rPh>
    <rPh sb="10" eb="12">
      <t>ガッカイ</t>
    </rPh>
    <phoneticPr fontId="1"/>
  </si>
  <si>
    <t>公益社団法人土木学会</t>
    <phoneticPr fontId="9"/>
  </si>
  <si>
    <t>公益社団法人日本複製権センター</t>
    <rPh sb="6" eb="8">
      <t>ニホン</t>
    </rPh>
    <rPh sb="8" eb="11">
      <t>フクセイケン</t>
    </rPh>
    <phoneticPr fontId="1"/>
  </si>
  <si>
    <t>公益社団法人
空気調和・衛生工学会</t>
    <rPh sb="7" eb="9">
      <t>クウキ</t>
    </rPh>
    <rPh sb="9" eb="11">
      <t>チョウワ</t>
    </rPh>
    <rPh sb="12" eb="14">
      <t>エイセイ</t>
    </rPh>
    <rPh sb="14" eb="16">
      <t>コウガク</t>
    </rPh>
    <rPh sb="16" eb="17">
      <t>カイ</t>
    </rPh>
    <phoneticPr fontId="1"/>
  </si>
  <si>
    <t>公益社団法人全国市街地再開発協会</t>
  </si>
  <si>
    <t>公財社団法人石川県産業創出支援機構</t>
  </si>
  <si>
    <t>公財社団法人航空輸送技術センター</t>
    <rPh sb="6" eb="8">
      <t>コウクウ</t>
    </rPh>
    <rPh sb="8" eb="10">
      <t>ユソウ</t>
    </rPh>
    <rPh sb="10" eb="12">
      <t>ギジュツ</t>
    </rPh>
    <phoneticPr fontId="1"/>
  </si>
  <si>
    <t>公財社団法人鉄道総合技術研究所</t>
    <rPh sb="6" eb="8">
      <t>テツドウ</t>
    </rPh>
    <phoneticPr fontId="9"/>
  </si>
  <si>
    <t>公益財団法人日本国際フォーラム</t>
    <phoneticPr fontId="1"/>
  </si>
  <si>
    <t>公益財団法人日本国際交流センター</t>
    <phoneticPr fontId="1"/>
  </si>
  <si>
    <t>公益財団法人日本国際交流センター</t>
    <phoneticPr fontId="1"/>
  </si>
  <si>
    <t>一般社団法人 日本経済団体連合会</t>
    <phoneticPr fontId="1"/>
  </si>
  <si>
    <t>一般社団法人 日本経済団体連合会</t>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</si>
  <si>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</si>
  <si>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</si>
  <si>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</si>
  <si>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phoneticPr fontId="1"/>
  </si>
  <si>
    <t>研究及び工学教育に係る最新動向の調査及び意見交換を行うため。また，企業との繋がりや連携が密にとれ，教育や人材育成についての企業の考えやニーズを知ることができ，学生の就職に関して，企業の良質な就職・採用情報が入手できるため。協会として学校を単位とした加入をルールとしているため，法人として複数口の支出を行っている。</t>
    <phoneticPr fontId="1"/>
  </si>
  <si>
    <t>公財</t>
    <rPh sb="0" eb="2">
      <t>コウザイ</t>
    </rPh>
    <phoneticPr fontId="1"/>
  </si>
  <si>
    <t>-</t>
    <phoneticPr fontId="1"/>
  </si>
  <si>
    <t>-</t>
    <phoneticPr fontId="1"/>
  </si>
  <si>
    <t>平成30年12月6日
平成31年3月14日</t>
    <rPh sb="0" eb="2">
      <t>ヘイセイ</t>
    </rPh>
    <rPh sb="4" eb="5">
      <t>ネン</t>
    </rPh>
    <rPh sb="7" eb="8">
      <t>ガツ</t>
    </rPh>
    <rPh sb="9" eb="10">
      <t>ニチ</t>
    </rPh>
    <rPh sb="11" eb="13">
      <t>ヘイセイ</t>
    </rPh>
    <rPh sb="15" eb="16">
      <t>ネン</t>
    </rPh>
    <rPh sb="17" eb="18">
      <t>ガツ</t>
    </rPh>
    <rPh sb="20" eb="21">
      <t>ニチ</t>
    </rPh>
    <phoneticPr fontId="1"/>
  </si>
  <si>
    <t>平成30年6月24日
平成30年6月14日
平成31年3月28日</t>
    <rPh sb="0" eb="2">
      <t>ヘイセイ</t>
    </rPh>
    <rPh sb="4" eb="5">
      <t>ネン</t>
    </rPh>
    <rPh sb="6" eb="7">
      <t>ガツ</t>
    </rPh>
    <rPh sb="9" eb="10">
      <t>ニチ</t>
    </rPh>
    <rPh sb="11" eb="13">
      <t>ヘイセイ</t>
    </rPh>
    <rPh sb="15" eb="16">
      <t>ネン</t>
    </rPh>
    <rPh sb="17" eb="18">
      <t>ガツ</t>
    </rPh>
    <rPh sb="20" eb="21">
      <t>ニチ</t>
    </rPh>
    <rPh sb="22" eb="24">
      <t>ヘイセイ</t>
    </rPh>
    <rPh sb="26" eb="27">
      <t>ネン</t>
    </rPh>
    <rPh sb="28" eb="29">
      <t>ガツ</t>
    </rPh>
    <rPh sb="31" eb="32">
      <t>ニチ</t>
    </rPh>
    <phoneticPr fontId="1"/>
  </si>
  <si>
    <t>-</t>
    <phoneticPr fontId="1"/>
  </si>
  <si>
    <t>平成30年7月6日
平成30年8月9日
平成30年11月1日
平成31年1月24日</t>
    <rPh sb="0" eb="2">
      <t>ヘイセイ</t>
    </rPh>
    <rPh sb="4" eb="5">
      <t>ネン</t>
    </rPh>
    <rPh sb="6" eb="7">
      <t>ガツ</t>
    </rPh>
    <rPh sb="8" eb="9">
      <t>ニチ</t>
    </rPh>
    <rPh sb="10" eb="12">
      <t>ヘイセイ</t>
    </rPh>
    <rPh sb="14" eb="15">
      <t>ネン</t>
    </rPh>
    <rPh sb="16" eb="17">
      <t>ガツ</t>
    </rPh>
    <rPh sb="18" eb="19">
      <t>ニチ</t>
    </rPh>
    <rPh sb="20" eb="22">
      <t>ヘイセイ</t>
    </rPh>
    <rPh sb="24" eb="25">
      <t>ネン</t>
    </rPh>
    <rPh sb="27" eb="28">
      <t>ガツ</t>
    </rPh>
    <rPh sb="29" eb="30">
      <t>ニチ</t>
    </rPh>
    <rPh sb="31" eb="33">
      <t>ヘイセイ</t>
    </rPh>
    <rPh sb="35" eb="36">
      <t>ネン</t>
    </rPh>
    <rPh sb="37" eb="38">
      <t>ガツ</t>
    </rPh>
    <rPh sb="40" eb="41">
      <t>ニチ</t>
    </rPh>
    <phoneticPr fontId="1"/>
  </si>
  <si>
    <t>平成30年6月28日
平成30年12月27日
平成31年2月21日</t>
    <rPh sb="0" eb="2">
      <t>ヘイセイ</t>
    </rPh>
    <rPh sb="4" eb="5">
      <t>ネン</t>
    </rPh>
    <rPh sb="6" eb="7">
      <t>ガツ</t>
    </rPh>
    <rPh sb="9" eb="10">
      <t>ニチ</t>
    </rPh>
    <rPh sb="11" eb="13">
      <t>ヘイセイ</t>
    </rPh>
    <rPh sb="15" eb="16">
      <t>ネン</t>
    </rPh>
    <rPh sb="18" eb="19">
      <t>ガツ</t>
    </rPh>
    <rPh sb="21" eb="22">
      <t>ニチ</t>
    </rPh>
    <rPh sb="23" eb="25">
      <t>ヘイセイ</t>
    </rPh>
    <rPh sb="27" eb="28">
      <t>ネン</t>
    </rPh>
    <rPh sb="29" eb="30">
      <t>ガツ</t>
    </rPh>
    <rPh sb="32" eb="33">
      <t>ニチ</t>
    </rPh>
    <phoneticPr fontId="1"/>
  </si>
  <si>
    <t>平成30年11月22日
平成30年12月27日
平成31年1月24日</t>
    <rPh sb="0" eb="2">
      <t>ヘイセイ</t>
    </rPh>
    <rPh sb="4" eb="5">
      <t>ネン</t>
    </rPh>
    <rPh sb="7" eb="8">
      <t>ガツ</t>
    </rPh>
    <rPh sb="10" eb="11">
      <t>ニチ</t>
    </rPh>
    <rPh sb="12" eb="14">
      <t>ヘイセイ</t>
    </rPh>
    <rPh sb="16" eb="17">
      <t>ネン</t>
    </rPh>
    <rPh sb="19" eb="20">
      <t>ガツ</t>
    </rPh>
    <rPh sb="22" eb="23">
      <t>ニチ</t>
    </rPh>
    <rPh sb="24" eb="26">
      <t>ヘイセイ</t>
    </rPh>
    <rPh sb="28" eb="29">
      <t>ネン</t>
    </rPh>
    <rPh sb="30" eb="31">
      <t>ガツ</t>
    </rPh>
    <rPh sb="33" eb="34">
      <t>ニチ</t>
    </rPh>
    <phoneticPr fontId="1"/>
  </si>
  <si>
    <t>1名あたり12,000</t>
    <rPh sb="1" eb="2">
      <t>メイ</t>
    </rPh>
    <phoneticPr fontId="1"/>
  </si>
  <si>
    <t>1名あたり12,500</t>
    <phoneticPr fontId="1"/>
  </si>
  <si>
    <t>1名あたり12,600</t>
    <phoneticPr fontId="1"/>
  </si>
  <si>
    <t>1名あたり10,000</t>
    <phoneticPr fontId="1"/>
  </si>
  <si>
    <t>1名あたり7,500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</si>
</sst>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1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9"/>
      <name val="ＭＳ Ｐゴシック"/>
      <family val="3"/>
      <charset val="128"/>
    </font>
    <font>
      <sz val="9"/>
      <color rgb="FFFF0000"/>
      <name val="ＭＳ Ｐ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6" tint="0.39997558519241921"/>
        <bgColor indexed="64"/>
      </patternFill>
    </fill>
    <fill>
      <patternFill patternType="solid">
        <fgColor theme="8"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Border="1" applyAlignment="1">
      <alignment vertical="center" wrapText="1"/>
    </xf>
    <xf numFmtId="176" fontId="3" fillId="0" borderId="0" xfId="0" applyNumberFormat="1" applyFont="1" applyBorder="1" applyAlignment="1">
      <alignment vertical="center" wrapText="1"/>
    </xf>
    <xf numFmtId="0" fontId="3" fillId="0" borderId="0" xfId="0" applyFont="1" applyAlignment="1">
      <alignment vertical="center" wrapText="1"/>
    </xf>
    <xf numFmtId="176" fontId="3" fillId="0" borderId="0" xfId="0" applyNumberFormat="1" applyFont="1" applyAlignment="1">
      <alignment vertical="center" wrapText="1"/>
    </xf>
    <xf numFmtId="0" fontId="3" fillId="0" borderId="17" xfId="0" applyFont="1" applyBorder="1" applyAlignment="1">
      <alignment vertical="center" wrapText="1"/>
    </xf>
    <xf numFmtId="0" fontId="3" fillId="0" borderId="2" xfId="0" applyFont="1" applyBorder="1" applyAlignment="1">
      <alignment vertical="center" wrapText="1"/>
    </xf>
    <xf numFmtId="176" fontId="3" fillId="0" borderId="16" xfId="0" applyNumberFormat="1" applyFont="1" applyBorder="1" applyAlignment="1">
      <alignment vertical="center" wrapText="1"/>
    </xf>
    <xf numFmtId="0" fontId="3" fillId="0" borderId="18" xfId="0" applyFont="1" applyBorder="1" applyAlignment="1">
      <alignment vertical="center" wrapText="1"/>
    </xf>
    <xf numFmtId="0" fontId="3" fillId="0" borderId="10" xfId="0" applyFont="1" applyBorder="1" applyAlignment="1">
      <alignment vertical="center" wrapText="1"/>
    </xf>
    <xf numFmtId="176" fontId="3" fillId="0" borderId="2" xfId="0" applyNumberFormat="1" applyFont="1" applyBorder="1" applyAlignment="1">
      <alignment vertical="center" wrapText="1"/>
    </xf>
    <xf numFmtId="0" fontId="3" fillId="0" borderId="14" xfId="0" applyFont="1" applyBorder="1" applyAlignment="1">
      <alignment vertical="center" wrapText="1"/>
    </xf>
    <xf numFmtId="0" fontId="3" fillId="0" borderId="12" xfId="0" applyFont="1" applyFill="1" applyBorder="1" applyAlignment="1">
      <alignment horizontal="left"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shrinkToFit="1"/>
    </xf>
    <xf numFmtId="0" fontId="3" fillId="0" borderId="15" xfId="0" applyFont="1" applyFill="1" applyBorder="1" applyAlignment="1">
      <alignment horizontal="left" vertical="center" wrapText="1"/>
    </xf>
    <xf numFmtId="0" fontId="3" fillId="0" borderId="1" xfId="0" applyFont="1" applyFill="1" applyBorder="1">
      <alignment vertical="center"/>
    </xf>
    <xf numFmtId="0" fontId="15" fillId="0" borderId="14" xfId="0" applyFont="1" applyBorder="1" applyAlignment="1">
      <alignment vertical="center" wrapText="1"/>
    </xf>
    <xf numFmtId="0" fontId="3" fillId="2" borderId="17" xfId="0" applyFont="1" applyFill="1" applyBorder="1" applyAlignment="1">
      <alignment vertical="center" wrapText="1"/>
    </xf>
    <xf numFmtId="0" fontId="3" fillId="2" borderId="2" xfId="0" applyFont="1" applyFill="1" applyBorder="1" applyAlignment="1">
      <alignment vertical="center" wrapText="1"/>
    </xf>
    <xf numFmtId="176" fontId="3" fillId="2" borderId="2" xfId="0" applyNumberFormat="1" applyFont="1" applyFill="1" applyBorder="1" applyAlignment="1">
      <alignment vertical="center" wrapText="1"/>
    </xf>
    <xf numFmtId="0" fontId="3" fillId="2" borderId="14" xfId="0" applyFont="1" applyFill="1" applyBorder="1" applyAlignment="1">
      <alignment vertical="center" wrapText="1"/>
    </xf>
    <xf numFmtId="0" fontId="3" fillId="2" borderId="10" xfId="0" applyFont="1" applyFill="1" applyBorder="1" applyAlignment="1">
      <alignment vertical="center" wrapText="1"/>
    </xf>
    <xf numFmtId="0" fontId="3" fillId="0" borderId="0" xfId="0" applyFont="1" applyAlignment="1">
      <alignment vertical="center"/>
    </xf>
    <xf numFmtId="176" fontId="3" fillId="0" borderId="0" xfId="0" applyNumberFormat="1" applyFont="1" applyAlignment="1">
      <alignment vertical="center"/>
    </xf>
    <xf numFmtId="176" fontId="3" fillId="0" borderId="0" xfId="0" applyNumberFormat="1" applyFont="1" applyAlignment="1">
      <alignment horizontal="center" vertical="center" wrapText="1"/>
    </xf>
    <xf numFmtId="176" fontId="3" fillId="0" borderId="14" xfId="0" applyNumberFormat="1" applyFont="1" applyBorder="1" applyAlignment="1">
      <alignment horizontal="center" vertical="center" wrapText="1"/>
    </xf>
    <xf numFmtId="176" fontId="3" fillId="2" borderId="14"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xf>
    <xf numFmtId="176" fontId="3" fillId="0" borderId="0" xfId="0" applyNumberFormat="1" applyFont="1" applyBorder="1" applyAlignment="1">
      <alignment horizontal="center" vertical="center" wrapText="1"/>
    </xf>
    <xf numFmtId="176" fontId="3" fillId="0" borderId="0" xfId="0" applyNumberFormat="1" applyFont="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Alignment="1">
      <alignment horizontal="center" vertical="center"/>
    </xf>
    <xf numFmtId="0" fontId="15" fillId="0" borderId="21" xfId="0" applyFont="1" applyBorder="1" applyAlignment="1">
      <alignment vertical="center" wrapText="1"/>
    </xf>
    <xf numFmtId="0" fontId="15" fillId="2" borderId="14" xfId="0" applyFont="1" applyFill="1" applyBorder="1" applyAlignment="1">
      <alignment vertical="center" wrapText="1"/>
    </xf>
    <xf numFmtId="0" fontId="15"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10"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177" fontId="3" fillId="0" borderId="0" xfId="0" applyNumberFormat="1" applyFont="1" applyAlignment="1">
      <alignment horizontal="right" vertical="center" wrapText="1"/>
    </xf>
    <xf numFmtId="177" fontId="3" fillId="0" borderId="2" xfId="0" applyNumberFormat="1" applyFont="1" applyBorder="1" applyAlignment="1">
      <alignment horizontal="right" vertical="center" wrapText="1"/>
    </xf>
    <xf numFmtId="177" fontId="3" fillId="2" borderId="2" xfId="0" applyNumberFormat="1" applyFont="1" applyFill="1" applyBorder="1" applyAlignment="1">
      <alignment horizontal="right" vertical="center" wrapText="1"/>
    </xf>
    <xf numFmtId="0" fontId="15" fillId="2" borderId="10" xfId="0" applyFont="1" applyFill="1" applyBorder="1" applyAlignment="1">
      <alignment horizontal="right" vertical="center" wrapText="1"/>
    </xf>
    <xf numFmtId="177"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xf>
    <xf numFmtId="177" fontId="3" fillId="0" borderId="0" xfId="0" applyNumberFormat="1" applyFont="1" applyFill="1" applyBorder="1" applyAlignment="1">
      <alignment horizontal="right" vertical="center"/>
    </xf>
    <xf numFmtId="177" fontId="3" fillId="0" borderId="0" xfId="0" applyNumberFormat="1" applyFont="1" applyAlignment="1">
      <alignment horizontal="right" vertical="center"/>
    </xf>
    <xf numFmtId="0" fontId="15" fillId="2" borderId="10" xfId="0" applyFont="1" applyFill="1" applyBorder="1" applyAlignment="1">
      <alignment horizontal="center" vertical="center" wrapText="1"/>
    </xf>
    <xf numFmtId="0" fontId="3" fillId="0" borderId="16" xfId="0" applyFont="1" applyBorder="1" applyAlignment="1">
      <alignment vertical="center" wrapText="1"/>
    </xf>
    <xf numFmtId="0" fontId="3" fillId="0" borderId="22" xfId="0" applyFont="1" applyBorder="1" applyAlignment="1">
      <alignment vertical="center" wrapText="1"/>
    </xf>
    <xf numFmtId="0" fontId="3" fillId="0" borderId="1" xfId="0" applyFont="1" applyBorder="1" applyAlignment="1">
      <alignment vertical="center" wrapText="1"/>
    </xf>
    <xf numFmtId="0" fontId="3" fillId="0" borderId="23" xfId="0" applyFont="1" applyBorder="1" applyAlignment="1">
      <alignment vertical="center" wrapText="1"/>
    </xf>
    <xf numFmtId="0" fontId="3" fillId="2" borderId="1" xfId="0" applyFont="1" applyFill="1" applyBorder="1" applyAlignment="1">
      <alignment vertical="center" wrapText="1"/>
    </xf>
    <xf numFmtId="0" fontId="3" fillId="2" borderId="23" xfId="0" applyFont="1" applyFill="1" applyBorder="1" applyAlignment="1">
      <alignment vertical="center" wrapText="1"/>
    </xf>
    <xf numFmtId="0" fontId="15" fillId="2" borderId="1" xfId="0" applyFont="1" applyFill="1" applyBorder="1" applyAlignment="1">
      <alignment vertical="center" wrapText="1"/>
    </xf>
    <xf numFmtId="0" fontId="15" fillId="0" borderId="1" xfId="0" applyFont="1" applyBorder="1" applyAlignment="1">
      <alignment vertical="center" wrapText="1"/>
    </xf>
    <xf numFmtId="38" fontId="3" fillId="0" borderId="2" xfId="1" applyFont="1" applyBorder="1" applyAlignment="1">
      <alignment vertical="center" wrapText="1"/>
    </xf>
    <xf numFmtId="0" fontId="3" fillId="0" borderId="2" xfId="0"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1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7" fillId="0" borderId="16"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L697"/>
  <sheetViews>
    <sheetView tabSelected="1" view="pageBreakPreview" zoomScaleNormal="100" zoomScaleSheetLayoutView="100" workbookViewId="0">
      <selection activeCell="C671" sqref="C671"/>
    </sheetView>
  </sheetViews>
  <sheetFormatPr defaultColWidth="9" defaultRowHeight="11.25"/>
  <cols>
    <col min="1" max="2" width="12" style="8" customWidth="1"/>
    <col min="3" max="3" width="13.375" style="9" customWidth="1"/>
    <col min="4" max="4" width="18.125" style="8" customWidth="1"/>
    <col min="5" max="5" width="18.125" style="30" customWidth="1"/>
    <col min="6" max="6" width="15.5" style="8" customWidth="1"/>
    <col min="7" max="7" width="14" style="8" customWidth="1"/>
    <col min="8" max="8" width="17.125" style="8" customWidth="1"/>
    <col min="9" max="9" width="14" style="48" customWidth="1"/>
    <col min="10" max="10" width="22" style="8" customWidth="1"/>
    <col min="11" max="11" width="11.625" style="8" customWidth="1"/>
    <col min="12" max="12" width="12.5" style="8" customWidth="1"/>
    <col min="13" max="16384" width="9" style="8"/>
  </cols>
  <sheetData>
    <row r="1" spans="1:12" ht="24" customHeight="1">
      <c r="A1" s="69" t="s">
        <v>1288</v>
      </c>
      <c r="B1" s="69"/>
      <c r="C1" s="69"/>
      <c r="D1" s="69"/>
      <c r="E1" s="69"/>
      <c r="F1" s="69"/>
      <c r="G1" s="69"/>
      <c r="H1" s="69"/>
      <c r="I1" s="69"/>
      <c r="J1" s="69"/>
      <c r="K1" s="69"/>
      <c r="L1" s="69"/>
    </row>
    <row r="2" spans="1:12" ht="12" thickBot="1">
      <c r="B2" s="6"/>
      <c r="C2" s="7"/>
    </row>
    <row r="3" spans="1:12">
      <c r="A3" s="67" t="s">
        <v>19</v>
      </c>
      <c r="B3" s="70" t="s">
        <v>20</v>
      </c>
      <c r="C3" s="82" t="s">
        <v>21</v>
      </c>
      <c r="D3" s="74" t="s">
        <v>15</v>
      </c>
      <c r="E3" s="76" t="s">
        <v>22</v>
      </c>
      <c r="F3" s="76" t="s">
        <v>0</v>
      </c>
      <c r="G3" s="76" t="s">
        <v>8</v>
      </c>
      <c r="H3" s="76" t="s">
        <v>9</v>
      </c>
      <c r="I3" s="78" t="s">
        <v>6</v>
      </c>
      <c r="J3" s="80" t="s">
        <v>7</v>
      </c>
      <c r="K3" s="72" t="s">
        <v>11</v>
      </c>
      <c r="L3" s="73"/>
    </row>
    <row r="4" spans="1:12" ht="58.5" customHeight="1" thickBot="1">
      <c r="A4" s="68"/>
      <c r="B4" s="71"/>
      <c r="C4" s="83"/>
      <c r="D4" s="75"/>
      <c r="E4" s="77"/>
      <c r="F4" s="77"/>
      <c r="G4" s="77"/>
      <c r="H4" s="77"/>
      <c r="I4" s="79"/>
      <c r="J4" s="81"/>
      <c r="K4" s="4" t="s">
        <v>1</v>
      </c>
      <c r="L4" s="5" t="s">
        <v>18</v>
      </c>
    </row>
    <row r="5" spans="1:12" ht="33.75" hidden="1">
      <c r="A5" s="10" t="s">
        <v>23</v>
      </c>
      <c r="B5" s="11" t="s">
        <v>24</v>
      </c>
      <c r="C5" s="12" t="s">
        <v>25</v>
      </c>
      <c r="D5" s="13" t="s">
        <v>26</v>
      </c>
      <c r="E5" s="31" t="s">
        <v>27</v>
      </c>
      <c r="F5" s="11" t="s">
        <v>28</v>
      </c>
      <c r="G5" s="11">
        <v>9980000</v>
      </c>
      <c r="H5" s="45" t="s">
        <v>29</v>
      </c>
      <c r="I5" s="49">
        <v>43191</v>
      </c>
      <c r="J5" s="43" t="s">
        <v>29</v>
      </c>
      <c r="K5" s="57" t="s">
        <v>30</v>
      </c>
      <c r="L5" s="58" t="s">
        <v>16</v>
      </c>
    </row>
    <row r="6" spans="1:12" ht="33.75" hidden="1">
      <c r="A6" s="10" t="s">
        <v>23</v>
      </c>
      <c r="B6" s="11" t="s">
        <v>24</v>
      </c>
      <c r="C6" s="15" t="s">
        <v>25</v>
      </c>
      <c r="D6" s="16" t="s">
        <v>31</v>
      </c>
      <c r="E6" s="31" t="s">
        <v>32</v>
      </c>
      <c r="F6" s="11" t="s">
        <v>33</v>
      </c>
      <c r="G6" s="11">
        <v>10000000</v>
      </c>
      <c r="H6" s="45" t="s">
        <v>29</v>
      </c>
      <c r="I6" s="49">
        <v>43191</v>
      </c>
      <c r="J6" s="43" t="s">
        <v>29</v>
      </c>
      <c r="K6" s="59" t="s">
        <v>30</v>
      </c>
      <c r="L6" s="60" t="s">
        <v>16</v>
      </c>
    </row>
    <row r="7" spans="1:12" ht="33.75" hidden="1">
      <c r="A7" s="10" t="s">
        <v>23</v>
      </c>
      <c r="B7" s="11" t="s">
        <v>24</v>
      </c>
      <c r="C7" s="15" t="s">
        <v>25</v>
      </c>
      <c r="D7" s="16" t="s">
        <v>34</v>
      </c>
      <c r="E7" s="31" t="s">
        <v>35</v>
      </c>
      <c r="F7" s="11" t="s">
        <v>33</v>
      </c>
      <c r="G7" s="11">
        <v>15000000</v>
      </c>
      <c r="H7" s="45" t="s">
        <v>29</v>
      </c>
      <c r="I7" s="49">
        <v>43191</v>
      </c>
      <c r="J7" s="43" t="s">
        <v>29</v>
      </c>
      <c r="K7" s="59" t="s">
        <v>30</v>
      </c>
      <c r="L7" s="60" t="s">
        <v>81</v>
      </c>
    </row>
    <row r="8" spans="1:12" ht="33.75" hidden="1" customHeight="1">
      <c r="A8" s="10" t="s">
        <v>36</v>
      </c>
      <c r="B8" s="11" t="s">
        <v>37</v>
      </c>
      <c r="C8" s="15" t="s">
        <v>38</v>
      </c>
      <c r="D8" s="16" t="s">
        <v>39</v>
      </c>
      <c r="E8" s="31">
        <v>2430005000850</v>
      </c>
      <c r="F8" s="11" t="s">
        <v>40</v>
      </c>
      <c r="G8" s="11">
        <v>235440904</v>
      </c>
      <c r="H8" s="45" t="s">
        <v>41</v>
      </c>
      <c r="I8" s="49" t="s">
        <v>42</v>
      </c>
      <c r="J8" s="43" t="s">
        <v>41</v>
      </c>
      <c r="K8" s="59" t="s">
        <v>12</v>
      </c>
      <c r="L8" s="60" t="s">
        <v>16</v>
      </c>
    </row>
    <row r="9" spans="1:12" ht="33.75" hidden="1" customHeight="1">
      <c r="A9" s="10" t="s">
        <v>36</v>
      </c>
      <c r="B9" s="11" t="s">
        <v>43</v>
      </c>
      <c r="C9" s="15" t="s">
        <v>38</v>
      </c>
      <c r="D9" s="16" t="s">
        <v>44</v>
      </c>
      <c r="E9" s="31">
        <v>7430005000879</v>
      </c>
      <c r="F9" s="11" t="s">
        <v>45</v>
      </c>
      <c r="G9" s="11">
        <v>97885634</v>
      </c>
      <c r="H9" s="45" t="s">
        <v>41</v>
      </c>
      <c r="I9" s="49" t="s">
        <v>46</v>
      </c>
      <c r="J9" s="43" t="s">
        <v>41</v>
      </c>
      <c r="K9" s="59" t="s">
        <v>12</v>
      </c>
      <c r="L9" s="60" t="s">
        <v>16</v>
      </c>
    </row>
    <row r="10" spans="1:12" ht="33.75" hidden="1" customHeight="1">
      <c r="A10" s="10" t="s">
        <v>36</v>
      </c>
      <c r="B10" s="11" t="s">
        <v>43</v>
      </c>
      <c r="C10" s="15" t="s">
        <v>38</v>
      </c>
      <c r="D10" s="16" t="s">
        <v>44</v>
      </c>
      <c r="E10" s="31">
        <v>7430005000879</v>
      </c>
      <c r="F10" s="11" t="s">
        <v>47</v>
      </c>
      <c r="G10" s="11">
        <v>1108054</v>
      </c>
      <c r="H10" s="45" t="s">
        <v>41</v>
      </c>
      <c r="I10" s="49" t="s">
        <v>46</v>
      </c>
      <c r="J10" s="43" t="s">
        <v>41</v>
      </c>
      <c r="K10" s="59" t="s">
        <v>12</v>
      </c>
      <c r="L10" s="60" t="s">
        <v>16</v>
      </c>
    </row>
    <row r="11" spans="1:12" ht="33.75" hidden="1" customHeight="1">
      <c r="A11" s="10" t="s">
        <v>36</v>
      </c>
      <c r="B11" s="11" t="s">
        <v>43</v>
      </c>
      <c r="C11" s="15" t="s">
        <v>38</v>
      </c>
      <c r="D11" s="16" t="s">
        <v>48</v>
      </c>
      <c r="E11" s="31">
        <v>7010005015589</v>
      </c>
      <c r="F11" s="11" t="s">
        <v>47</v>
      </c>
      <c r="G11" s="11">
        <v>1129285</v>
      </c>
      <c r="H11" s="45" t="s">
        <v>41</v>
      </c>
      <c r="I11" s="49" t="s">
        <v>46</v>
      </c>
      <c r="J11" s="43" t="s">
        <v>41</v>
      </c>
      <c r="K11" s="59" t="s">
        <v>12</v>
      </c>
      <c r="L11" s="60" t="s">
        <v>16</v>
      </c>
    </row>
    <row r="12" spans="1:12" ht="90" hidden="1" customHeight="1">
      <c r="A12" s="23" t="s">
        <v>49</v>
      </c>
      <c r="B12" s="24" t="s">
        <v>50</v>
      </c>
      <c r="C12" s="25">
        <v>4021005002918</v>
      </c>
      <c r="D12" s="26" t="s">
        <v>51</v>
      </c>
      <c r="E12" s="32">
        <v>3010005017481</v>
      </c>
      <c r="F12" s="24" t="s">
        <v>52</v>
      </c>
      <c r="G12" s="24">
        <v>100000</v>
      </c>
      <c r="H12" s="42">
        <v>100000</v>
      </c>
      <c r="I12" s="50">
        <v>43615</v>
      </c>
      <c r="J12" s="27" t="s">
        <v>53</v>
      </c>
      <c r="K12" s="61" t="s">
        <v>12</v>
      </c>
      <c r="L12" s="62" t="s">
        <v>16</v>
      </c>
    </row>
    <row r="13" spans="1:12" ht="45" hidden="1" customHeight="1">
      <c r="A13" s="23" t="s">
        <v>54</v>
      </c>
      <c r="B13" s="24" t="s">
        <v>55</v>
      </c>
      <c r="C13" s="25" t="s">
        <v>56</v>
      </c>
      <c r="D13" s="39" t="s">
        <v>1305</v>
      </c>
      <c r="E13" s="32">
        <v>1220005000195</v>
      </c>
      <c r="F13" s="24" t="s">
        <v>57</v>
      </c>
      <c r="G13" s="24">
        <v>2028000</v>
      </c>
      <c r="H13" s="41" t="s">
        <v>1319</v>
      </c>
      <c r="I13" s="50" t="s">
        <v>58</v>
      </c>
      <c r="J13" s="44" t="s">
        <v>29</v>
      </c>
      <c r="K13" s="63" t="s">
        <v>12</v>
      </c>
      <c r="L13" s="62" t="s">
        <v>17</v>
      </c>
    </row>
    <row r="14" spans="1:12" ht="45" hidden="1" customHeight="1">
      <c r="A14" s="23" t="s">
        <v>54</v>
      </c>
      <c r="B14" s="24" t="s">
        <v>55</v>
      </c>
      <c r="C14" s="25" t="s">
        <v>56</v>
      </c>
      <c r="D14" s="39" t="s">
        <v>1292</v>
      </c>
      <c r="E14" s="32">
        <v>7120905003120</v>
      </c>
      <c r="F14" s="24" t="s">
        <v>59</v>
      </c>
      <c r="G14" s="24">
        <v>972000</v>
      </c>
      <c r="H14" s="41" t="s">
        <v>1320</v>
      </c>
      <c r="I14" s="50">
        <v>43446</v>
      </c>
      <c r="J14" s="44" t="s">
        <v>29</v>
      </c>
      <c r="K14" s="61" t="s">
        <v>12</v>
      </c>
      <c r="L14" s="62" t="s">
        <v>17</v>
      </c>
    </row>
    <row r="15" spans="1:12" ht="33.75" hidden="1" customHeight="1">
      <c r="A15" s="23" t="s">
        <v>54</v>
      </c>
      <c r="B15" s="24" t="s">
        <v>55</v>
      </c>
      <c r="C15" s="25" t="s">
        <v>56</v>
      </c>
      <c r="D15" s="39" t="s">
        <v>1293</v>
      </c>
      <c r="E15" s="32">
        <v>7120905003120</v>
      </c>
      <c r="F15" s="24" t="s">
        <v>60</v>
      </c>
      <c r="G15" s="24">
        <v>432000</v>
      </c>
      <c r="H15" s="41" t="s">
        <v>1320</v>
      </c>
      <c r="I15" s="50">
        <v>43460</v>
      </c>
      <c r="J15" s="44" t="s">
        <v>29</v>
      </c>
      <c r="K15" s="61" t="s">
        <v>12</v>
      </c>
      <c r="L15" s="62" t="s">
        <v>17</v>
      </c>
    </row>
    <row r="16" spans="1:12" ht="33.75" hidden="1" customHeight="1">
      <c r="A16" s="23" t="s">
        <v>54</v>
      </c>
      <c r="B16" s="24" t="s">
        <v>55</v>
      </c>
      <c r="C16" s="25" t="s">
        <v>56</v>
      </c>
      <c r="D16" s="26" t="s">
        <v>61</v>
      </c>
      <c r="E16" s="32">
        <v>5010405012650</v>
      </c>
      <c r="F16" s="24" t="s">
        <v>62</v>
      </c>
      <c r="G16" s="24">
        <v>300000</v>
      </c>
      <c r="H16" s="42">
        <v>300000</v>
      </c>
      <c r="I16" s="50">
        <v>43217</v>
      </c>
      <c r="J16" s="27" t="s">
        <v>63</v>
      </c>
      <c r="K16" s="61"/>
      <c r="L16" s="62"/>
    </row>
    <row r="17" spans="1:12" ht="56.25" hidden="1" customHeight="1">
      <c r="A17" s="23" t="s">
        <v>54</v>
      </c>
      <c r="B17" s="24" t="s">
        <v>55</v>
      </c>
      <c r="C17" s="25" t="s">
        <v>56</v>
      </c>
      <c r="D17" s="26" t="s">
        <v>64</v>
      </c>
      <c r="E17" s="32">
        <v>7010005016769</v>
      </c>
      <c r="F17" s="24" t="s">
        <v>65</v>
      </c>
      <c r="G17" s="24">
        <v>1880000</v>
      </c>
      <c r="H17" s="41" t="s">
        <v>1320</v>
      </c>
      <c r="I17" s="50">
        <v>43322</v>
      </c>
      <c r="J17" s="27" t="s">
        <v>66</v>
      </c>
      <c r="K17" s="61"/>
      <c r="L17" s="62"/>
    </row>
    <row r="18" spans="1:12" ht="33.75" hidden="1" customHeight="1">
      <c r="A18" s="23" t="s">
        <v>54</v>
      </c>
      <c r="B18" s="24" t="s">
        <v>55</v>
      </c>
      <c r="C18" s="25" t="s">
        <v>56</v>
      </c>
      <c r="D18" s="26" t="s">
        <v>67</v>
      </c>
      <c r="E18" s="32">
        <v>7010005019136</v>
      </c>
      <c r="F18" s="24" t="s">
        <v>68</v>
      </c>
      <c r="G18" s="24">
        <v>140000</v>
      </c>
      <c r="H18" s="42">
        <v>35000</v>
      </c>
      <c r="I18" s="50">
        <v>43418</v>
      </c>
      <c r="J18" s="27" t="s">
        <v>63</v>
      </c>
      <c r="K18" s="61"/>
      <c r="L18" s="62"/>
    </row>
    <row r="19" spans="1:12" ht="33.75" hidden="1" customHeight="1">
      <c r="A19" s="23" t="s">
        <v>54</v>
      </c>
      <c r="B19" s="24" t="s">
        <v>55</v>
      </c>
      <c r="C19" s="25" t="s">
        <v>56</v>
      </c>
      <c r="D19" s="26" t="s">
        <v>69</v>
      </c>
      <c r="E19" s="32">
        <v>6011105002577</v>
      </c>
      <c r="F19" s="24" t="s">
        <v>70</v>
      </c>
      <c r="G19" s="24">
        <v>200000</v>
      </c>
      <c r="H19" s="41" t="s">
        <v>1320</v>
      </c>
      <c r="I19" s="50">
        <v>43460</v>
      </c>
      <c r="J19" s="27" t="s">
        <v>63</v>
      </c>
      <c r="K19" s="61"/>
      <c r="L19" s="62"/>
    </row>
    <row r="20" spans="1:12" ht="33.75" hidden="1" customHeight="1">
      <c r="A20" s="10" t="s">
        <v>54</v>
      </c>
      <c r="B20" s="11" t="s">
        <v>71</v>
      </c>
      <c r="C20" s="15">
        <v>8010405006889</v>
      </c>
      <c r="D20" s="16" t="s">
        <v>72</v>
      </c>
      <c r="E20" s="31">
        <v>3010005017481</v>
      </c>
      <c r="F20" s="11" t="s">
        <v>73</v>
      </c>
      <c r="G20" s="11">
        <v>100000</v>
      </c>
      <c r="H20" s="11" t="s">
        <v>74</v>
      </c>
      <c r="I20" s="49">
        <v>43364</v>
      </c>
      <c r="J20" s="14" t="s">
        <v>75</v>
      </c>
      <c r="K20" s="59" t="s">
        <v>12</v>
      </c>
      <c r="L20" s="60" t="s">
        <v>16</v>
      </c>
    </row>
    <row r="21" spans="1:12" ht="22.5" hidden="1" customHeight="1">
      <c r="A21" s="10" t="s">
        <v>76</v>
      </c>
      <c r="B21" s="11" t="s">
        <v>77</v>
      </c>
      <c r="C21" s="15">
        <v>3011105003801</v>
      </c>
      <c r="D21" s="16" t="s">
        <v>51</v>
      </c>
      <c r="E21" s="31">
        <v>3010005017481</v>
      </c>
      <c r="F21" s="11" t="s">
        <v>78</v>
      </c>
      <c r="G21" s="11">
        <v>210000</v>
      </c>
      <c r="H21" s="42">
        <v>100000</v>
      </c>
      <c r="I21" s="49">
        <v>43206</v>
      </c>
      <c r="J21" s="14" t="s">
        <v>79</v>
      </c>
      <c r="K21" s="59" t="s">
        <v>80</v>
      </c>
      <c r="L21" s="60" t="s">
        <v>81</v>
      </c>
    </row>
    <row r="22" spans="1:12" ht="22.5" hidden="1" customHeight="1">
      <c r="A22" s="10" t="s">
        <v>76</v>
      </c>
      <c r="B22" s="11" t="s">
        <v>77</v>
      </c>
      <c r="C22" s="15">
        <v>3011105003801</v>
      </c>
      <c r="D22" s="16" t="s">
        <v>82</v>
      </c>
      <c r="E22" s="31">
        <v>5010405009465</v>
      </c>
      <c r="F22" s="11" t="s">
        <v>83</v>
      </c>
      <c r="G22" s="11">
        <v>2000000</v>
      </c>
      <c r="H22" s="40" t="s">
        <v>1319</v>
      </c>
      <c r="I22" s="49">
        <v>43230</v>
      </c>
      <c r="J22" s="43" t="s">
        <v>29</v>
      </c>
      <c r="K22" s="59" t="s">
        <v>84</v>
      </c>
      <c r="L22" s="60" t="s">
        <v>81</v>
      </c>
    </row>
    <row r="23" spans="1:12" ht="22.5" hidden="1" customHeight="1">
      <c r="A23" s="10" t="s">
        <v>76</v>
      </c>
      <c r="B23" s="11" t="s">
        <v>77</v>
      </c>
      <c r="C23" s="15">
        <v>3011105003801</v>
      </c>
      <c r="D23" s="16" t="s">
        <v>85</v>
      </c>
      <c r="E23" s="31">
        <v>6010005004345</v>
      </c>
      <c r="F23" s="11" t="s">
        <v>78</v>
      </c>
      <c r="G23" s="11">
        <v>100000</v>
      </c>
      <c r="H23" s="42">
        <v>50000</v>
      </c>
      <c r="I23" s="49" t="s">
        <v>86</v>
      </c>
      <c r="J23" s="14" t="s">
        <v>79</v>
      </c>
      <c r="K23" s="59" t="s">
        <v>80</v>
      </c>
      <c r="L23" s="60" t="s">
        <v>81</v>
      </c>
    </row>
    <row r="24" spans="1:12" ht="22.5" hidden="1" customHeight="1">
      <c r="A24" s="10" t="s">
        <v>76</v>
      </c>
      <c r="B24" s="11" t="s">
        <v>77</v>
      </c>
      <c r="C24" s="15">
        <v>3011105003801</v>
      </c>
      <c r="D24" s="16" t="s">
        <v>87</v>
      </c>
      <c r="E24" s="31">
        <v>6010405009456</v>
      </c>
      <c r="F24" s="11" t="s">
        <v>88</v>
      </c>
      <c r="G24" s="11">
        <v>4420000</v>
      </c>
      <c r="H24" s="40" t="s">
        <v>1319</v>
      </c>
      <c r="I24" s="49">
        <v>43236</v>
      </c>
      <c r="J24" s="43" t="s">
        <v>29</v>
      </c>
      <c r="K24" s="59" t="s">
        <v>84</v>
      </c>
      <c r="L24" s="60" t="s">
        <v>81</v>
      </c>
    </row>
    <row r="25" spans="1:12" ht="22.5" hidden="1" customHeight="1">
      <c r="A25" s="10" t="s">
        <v>76</v>
      </c>
      <c r="B25" s="11" t="s">
        <v>77</v>
      </c>
      <c r="C25" s="15">
        <v>3011105003801</v>
      </c>
      <c r="D25" s="16" t="s">
        <v>1308</v>
      </c>
      <c r="E25" s="31">
        <v>6010405009456</v>
      </c>
      <c r="F25" s="11" t="s">
        <v>89</v>
      </c>
      <c r="G25" s="11">
        <v>1694897</v>
      </c>
      <c r="H25" s="40" t="s">
        <v>1319</v>
      </c>
      <c r="I25" s="49">
        <v>43336</v>
      </c>
      <c r="J25" s="43" t="s">
        <v>29</v>
      </c>
      <c r="K25" s="59" t="s">
        <v>84</v>
      </c>
      <c r="L25" s="60" t="s">
        <v>81</v>
      </c>
    </row>
    <row r="26" spans="1:12" ht="22.5" hidden="1" customHeight="1">
      <c r="A26" s="10" t="s">
        <v>76</v>
      </c>
      <c r="B26" s="11" t="s">
        <v>77</v>
      </c>
      <c r="C26" s="15">
        <v>3011105003801</v>
      </c>
      <c r="D26" s="16" t="s">
        <v>90</v>
      </c>
      <c r="E26" s="31">
        <v>1010405009378</v>
      </c>
      <c r="F26" s="11" t="s">
        <v>88</v>
      </c>
      <c r="G26" s="11">
        <v>1719000</v>
      </c>
      <c r="H26" s="40" t="s">
        <v>1319</v>
      </c>
      <c r="I26" s="49">
        <v>43245</v>
      </c>
      <c r="J26" s="43" t="s">
        <v>29</v>
      </c>
      <c r="K26" s="59" t="s">
        <v>84</v>
      </c>
      <c r="L26" s="60" t="s">
        <v>81</v>
      </c>
    </row>
    <row r="27" spans="1:12" ht="22.5" hidden="1" customHeight="1">
      <c r="A27" s="10" t="s">
        <v>76</v>
      </c>
      <c r="B27" s="11" t="s">
        <v>77</v>
      </c>
      <c r="C27" s="15">
        <v>3011105003801</v>
      </c>
      <c r="D27" s="16" t="s">
        <v>1309</v>
      </c>
      <c r="E27" s="31">
        <v>1010405009378</v>
      </c>
      <c r="F27" s="11" t="s">
        <v>88</v>
      </c>
      <c r="G27" s="11">
        <v>2221450</v>
      </c>
      <c r="H27" s="40" t="s">
        <v>1319</v>
      </c>
      <c r="I27" s="49">
        <v>43383</v>
      </c>
      <c r="J27" s="43" t="s">
        <v>29</v>
      </c>
      <c r="K27" s="59" t="s">
        <v>84</v>
      </c>
      <c r="L27" s="60" t="s">
        <v>81</v>
      </c>
    </row>
    <row r="28" spans="1:12" ht="22.5" hidden="1" customHeight="1">
      <c r="A28" s="10" t="s">
        <v>76</v>
      </c>
      <c r="B28" s="11" t="s">
        <v>77</v>
      </c>
      <c r="C28" s="15">
        <v>3011105003801</v>
      </c>
      <c r="D28" s="16" t="s">
        <v>1310</v>
      </c>
      <c r="E28" s="31">
        <v>1010405009378</v>
      </c>
      <c r="F28" s="11" t="s">
        <v>88</v>
      </c>
      <c r="G28" s="11">
        <v>1876680</v>
      </c>
      <c r="H28" s="40" t="s">
        <v>1319</v>
      </c>
      <c r="I28" s="49">
        <v>43544</v>
      </c>
      <c r="J28" s="43" t="s">
        <v>29</v>
      </c>
      <c r="K28" s="59" t="s">
        <v>84</v>
      </c>
      <c r="L28" s="60" t="s">
        <v>81</v>
      </c>
    </row>
    <row r="29" spans="1:12" ht="22.5" hidden="1" customHeight="1">
      <c r="A29" s="10" t="s">
        <v>76</v>
      </c>
      <c r="B29" s="11" t="s">
        <v>77</v>
      </c>
      <c r="C29" s="15">
        <v>3011105003801</v>
      </c>
      <c r="D29" s="16" t="s">
        <v>91</v>
      </c>
      <c r="E29" s="31">
        <v>1010405010617</v>
      </c>
      <c r="F29" s="11" t="s">
        <v>78</v>
      </c>
      <c r="G29" s="11">
        <v>180000</v>
      </c>
      <c r="H29" s="42">
        <v>180000</v>
      </c>
      <c r="I29" s="49">
        <v>43294</v>
      </c>
      <c r="J29" s="14" t="s">
        <v>79</v>
      </c>
      <c r="K29" s="59" t="s">
        <v>84</v>
      </c>
      <c r="L29" s="60" t="s">
        <v>81</v>
      </c>
    </row>
    <row r="30" spans="1:12" ht="22.5" hidden="1" customHeight="1">
      <c r="A30" s="10" t="s">
        <v>76</v>
      </c>
      <c r="B30" s="11" t="s">
        <v>77</v>
      </c>
      <c r="C30" s="15">
        <v>3011105003801</v>
      </c>
      <c r="D30" s="16" t="s">
        <v>92</v>
      </c>
      <c r="E30" s="31">
        <v>2011005003381</v>
      </c>
      <c r="F30" s="11" t="s">
        <v>93</v>
      </c>
      <c r="G30" s="11">
        <v>700000</v>
      </c>
      <c r="H30" s="40" t="s">
        <v>1319</v>
      </c>
      <c r="I30" s="49">
        <v>43301</v>
      </c>
      <c r="J30" s="43" t="s">
        <v>29</v>
      </c>
      <c r="K30" s="59" t="s">
        <v>80</v>
      </c>
      <c r="L30" s="60" t="s">
        <v>81</v>
      </c>
    </row>
    <row r="31" spans="1:12" ht="22.5" hidden="1" customHeight="1">
      <c r="A31" s="10" t="s">
        <v>76</v>
      </c>
      <c r="B31" s="11" t="s">
        <v>77</v>
      </c>
      <c r="C31" s="15">
        <v>3011105003801</v>
      </c>
      <c r="D31" s="16" t="s">
        <v>94</v>
      </c>
      <c r="E31" s="31">
        <v>9010405010667</v>
      </c>
      <c r="F31" s="11" t="s">
        <v>89</v>
      </c>
      <c r="G31" s="11">
        <v>1352400</v>
      </c>
      <c r="H31" s="40" t="s">
        <v>1319</v>
      </c>
      <c r="I31" s="49">
        <v>43312</v>
      </c>
      <c r="J31" s="43" t="s">
        <v>29</v>
      </c>
      <c r="K31" s="59" t="s">
        <v>80</v>
      </c>
      <c r="L31" s="60" t="s">
        <v>81</v>
      </c>
    </row>
    <row r="32" spans="1:12" ht="22.5" hidden="1" customHeight="1">
      <c r="A32" s="10" t="s">
        <v>76</v>
      </c>
      <c r="B32" s="11" t="s">
        <v>77</v>
      </c>
      <c r="C32" s="15">
        <v>3011105003801</v>
      </c>
      <c r="D32" s="16" t="s">
        <v>95</v>
      </c>
      <c r="E32" s="31">
        <v>1010505001846</v>
      </c>
      <c r="F32" s="11" t="s">
        <v>83</v>
      </c>
      <c r="G32" s="11">
        <v>337300</v>
      </c>
      <c r="H32" s="40" t="s">
        <v>1319</v>
      </c>
      <c r="I32" s="49">
        <v>43363</v>
      </c>
      <c r="J32" s="43" t="s">
        <v>29</v>
      </c>
      <c r="K32" s="59" t="s">
        <v>84</v>
      </c>
      <c r="L32" s="60" t="s">
        <v>81</v>
      </c>
    </row>
    <row r="33" spans="1:12" ht="22.5" hidden="1" customHeight="1">
      <c r="A33" s="10" t="s">
        <v>76</v>
      </c>
      <c r="B33" s="11" t="s">
        <v>77</v>
      </c>
      <c r="C33" s="15">
        <v>3011105003801</v>
      </c>
      <c r="D33" s="16" t="s">
        <v>96</v>
      </c>
      <c r="E33" s="31">
        <v>9011605000276</v>
      </c>
      <c r="F33" s="11" t="s">
        <v>97</v>
      </c>
      <c r="G33" s="11">
        <v>448000</v>
      </c>
      <c r="H33" s="40" t="s">
        <v>1319</v>
      </c>
      <c r="I33" s="49">
        <v>43389</v>
      </c>
      <c r="J33" s="43" t="s">
        <v>29</v>
      </c>
      <c r="K33" s="59" t="s">
        <v>84</v>
      </c>
      <c r="L33" s="60" t="s">
        <v>81</v>
      </c>
    </row>
    <row r="34" spans="1:12" ht="22.5" hidden="1" customHeight="1">
      <c r="A34" s="10" t="s">
        <v>76</v>
      </c>
      <c r="B34" s="11" t="s">
        <v>77</v>
      </c>
      <c r="C34" s="15">
        <v>3011105003801</v>
      </c>
      <c r="D34" s="16" t="s">
        <v>98</v>
      </c>
      <c r="E34" s="31">
        <v>7020005009680</v>
      </c>
      <c r="F34" s="11" t="s">
        <v>89</v>
      </c>
      <c r="G34" s="11">
        <v>3768800</v>
      </c>
      <c r="H34" s="40" t="s">
        <v>1319</v>
      </c>
      <c r="I34" s="49">
        <v>43426</v>
      </c>
      <c r="J34" s="43" t="s">
        <v>29</v>
      </c>
      <c r="K34" s="59" t="s">
        <v>84</v>
      </c>
      <c r="L34" s="60" t="s">
        <v>81</v>
      </c>
    </row>
    <row r="35" spans="1:12" ht="56.25" hidden="1">
      <c r="A35" s="23" t="s">
        <v>76</v>
      </c>
      <c r="B35" s="24" t="s">
        <v>99</v>
      </c>
      <c r="C35" s="25">
        <v>9010005014408</v>
      </c>
      <c r="D35" s="26" t="s">
        <v>100</v>
      </c>
      <c r="E35" s="32">
        <v>2011105005039</v>
      </c>
      <c r="F35" s="24" t="s">
        <v>101</v>
      </c>
      <c r="G35" s="24">
        <v>859733</v>
      </c>
      <c r="H35" s="41" t="s">
        <v>1320</v>
      </c>
      <c r="I35" s="50" t="s">
        <v>102</v>
      </c>
      <c r="J35" s="44" t="s">
        <v>29</v>
      </c>
      <c r="K35" s="61" t="s">
        <v>84</v>
      </c>
      <c r="L35" s="62" t="s">
        <v>81</v>
      </c>
    </row>
    <row r="36" spans="1:12" ht="33.75" hidden="1">
      <c r="A36" s="23" t="s">
        <v>76</v>
      </c>
      <c r="B36" s="24" t="s">
        <v>99</v>
      </c>
      <c r="C36" s="25">
        <v>9010005014408</v>
      </c>
      <c r="D36" s="26" t="s">
        <v>103</v>
      </c>
      <c r="E36" s="32">
        <v>4010005016697</v>
      </c>
      <c r="F36" s="24" t="s">
        <v>104</v>
      </c>
      <c r="G36" s="24">
        <v>430000</v>
      </c>
      <c r="H36" s="42">
        <v>430000</v>
      </c>
      <c r="I36" s="50">
        <v>43209</v>
      </c>
      <c r="J36" s="27" t="s">
        <v>105</v>
      </c>
      <c r="K36" s="61" t="s">
        <v>84</v>
      </c>
      <c r="L36" s="62" t="s">
        <v>16</v>
      </c>
    </row>
    <row r="37" spans="1:12" ht="56.25" hidden="1">
      <c r="A37" s="23" t="s">
        <v>76</v>
      </c>
      <c r="B37" s="24" t="s">
        <v>99</v>
      </c>
      <c r="C37" s="25">
        <v>9010005014408</v>
      </c>
      <c r="D37" s="26" t="s">
        <v>106</v>
      </c>
      <c r="E37" s="32">
        <v>2010005015593</v>
      </c>
      <c r="F37" s="24" t="s">
        <v>101</v>
      </c>
      <c r="G37" s="24">
        <v>6007739</v>
      </c>
      <c r="H37" s="41" t="s">
        <v>1320</v>
      </c>
      <c r="I37" s="50" t="s">
        <v>102</v>
      </c>
      <c r="J37" s="44" t="s">
        <v>29</v>
      </c>
      <c r="K37" s="61" t="s">
        <v>84</v>
      </c>
      <c r="L37" s="62" t="s">
        <v>81</v>
      </c>
    </row>
    <row r="38" spans="1:12" ht="45" hidden="1">
      <c r="A38" s="23" t="s">
        <v>76</v>
      </c>
      <c r="B38" s="24" t="s">
        <v>99</v>
      </c>
      <c r="C38" s="25">
        <v>9010005014408</v>
      </c>
      <c r="D38" s="26" t="s">
        <v>106</v>
      </c>
      <c r="E38" s="32">
        <v>2010005015593</v>
      </c>
      <c r="F38" s="24" t="s">
        <v>107</v>
      </c>
      <c r="G38" s="24">
        <v>167832</v>
      </c>
      <c r="H38" s="41" t="s">
        <v>1320</v>
      </c>
      <c r="I38" s="56" t="s">
        <v>1324</v>
      </c>
      <c r="J38" s="44"/>
      <c r="K38" s="61" t="s">
        <v>84</v>
      </c>
      <c r="L38" s="62" t="s">
        <v>81</v>
      </c>
    </row>
    <row r="39" spans="1:12" ht="33.75" hidden="1">
      <c r="A39" s="23" t="s">
        <v>76</v>
      </c>
      <c r="B39" s="24" t="s">
        <v>99</v>
      </c>
      <c r="C39" s="25">
        <v>9010005014408</v>
      </c>
      <c r="D39" s="26" t="s">
        <v>108</v>
      </c>
      <c r="E39" s="32">
        <v>9190005009729</v>
      </c>
      <c r="F39" s="24" t="s">
        <v>109</v>
      </c>
      <c r="G39" s="24">
        <v>383300</v>
      </c>
      <c r="H39" s="41" t="s">
        <v>1320</v>
      </c>
      <c r="I39" s="56" t="s">
        <v>1325</v>
      </c>
      <c r="J39" s="44"/>
      <c r="K39" s="61" t="s">
        <v>84</v>
      </c>
      <c r="L39" s="62" t="s">
        <v>16</v>
      </c>
    </row>
    <row r="40" spans="1:12" ht="33.75" hidden="1">
      <c r="A40" s="23" t="s">
        <v>76</v>
      </c>
      <c r="B40" s="24" t="s">
        <v>99</v>
      </c>
      <c r="C40" s="25">
        <v>9010005014408</v>
      </c>
      <c r="D40" s="26" t="s">
        <v>110</v>
      </c>
      <c r="E40" s="32">
        <v>9160005008337</v>
      </c>
      <c r="F40" s="24" t="s">
        <v>109</v>
      </c>
      <c r="G40" s="24">
        <v>4008960</v>
      </c>
      <c r="H40" s="41" t="s">
        <v>1320</v>
      </c>
      <c r="I40" s="56" t="s">
        <v>1326</v>
      </c>
      <c r="J40" s="44"/>
      <c r="K40" s="61" t="s">
        <v>84</v>
      </c>
      <c r="L40" s="62" t="s">
        <v>81</v>
      </c>
    </row>
    <row r="41" spans="1:12" ht="56.25" hidden="1">
      <c r="A41" s="23" t="s">
        <v>76</v>
      </c>
      <c r="B41" s="24" t="s">
        <v>99</v>
      </c>
      <c r="C41" s="25">
        <v>9010005014408</v>
      </c>
      <c r="D41" s="26" t="s">
        <v>111</v>
      </c>
      <c r="E41" s="32">
        <v>8021005009182</v>
      </c>
      <c r="F41" s="24" t="s">
        <v>101</v>
      </c>
      <c r="G41" s="24">
        <v>3993743</v>
      </c>
      <c r="H41" s="41" t="s">
        <v>1320</v>
      </c>
      <c r="I41" s="50" t="s">
        <v>102</v>
      </c>
      <c r="J41" s="44" t="s">
        <v>29</v>
      </c>
      <c r="K41" s="61" t="s">
        <v>84</v>
      </c>
      <c r="L41" s="62" t="s">
        <v>81</v>
      </c>
    </row>
    <row r="42" spans="1:12" ht="56.25" hidden="1">
      <c r="A42" s="23" t="s">
        <v>76</v>
      </c>
      <c r="B42" s="24" t="s">
        <v>99</v>
      </c>
      <c r="C42" s="25">
        <v>9010005014408</v>
      </c>
      <c r="D42" s="26" t="s">
        <v>112</v>
      </c>
      <c r="E42" s="32">
        <v>4011005003009</v>
      </c>
      <c r="F42" s="24" t="s">
        <v>101</v>
      </c>
      <c r="G42" s="24">
        <v>2418000</v>
      </c>
      <c r="H42" s="41" t="s">
        <v>1320</v>
      </c>
      <c r="I42" s="50" t="s">
        <v>102</v>
      </c>
      <c r="J42" s="44" t="s">
        <v>29</v>
      </c>
      <c r="K42" s="61" t="s">
        <v>84</v>
      </c>
      <c r="L42" s="62" t="s">
        <v>16</v>
      </c>
    </row>
    <row r="43" spans="1:12" ht="33.75" hidden="1">
      <c r="A43" s="23" t="s">
        <v>76</v>
      </c>
      <c r="B43" s="24" t="s">
        <v>99</v>
      </c>
      <c r="C43" s="25">
        <v>9010005014408</v>
      </c>
      <c r="D43" s="26" t="s">
        <v>113</v>
      </c>
      <c r="E43" s="32">
        <v>3010405009418</v>
      </c>
      <c r="F43" s="24" t="s">
        <v>104</v>
      </c>
      <c r="G43" s="24">
        <v>1000000</v>
      </c>
      <c r="H43" s="42">
        <v>1000000</v>
      </c>
      <c r="I43" s="50">
        <v>43251</v>
      </c>
      <c r="J43" s="27" t="s">
        <v>114</v>
      </c>
      <c r="K43" s="61" t="s">
        <v>84</v>
      </c>
      <c r="L43" s="62" t="s">
        <v>81</v>
      </c>
    </row>
    <row r="44" spans="1:12" ht="22.5" hidden="1">
      <c r="A44" s="23" t="s">
        <v>76</v>
      </c>
      <c r="B44" s="24" t="s">
        <v>99</v>
      </c>
      <c r="C44" s="25">
        <v>9010005014408</v>
      </c>
      <c r="D44" s="26" t="s">
        <v>115</v>
      </c>
      <c r="E44" s="32">
        <v>4240005012442</v>
      </c>
      <c r="F44" s="24" t="s">
        <v>116</v>
      </c>
      <c r="G44" s="24">
        <v>700000</v>
      </c>
      <c r="H44" s="41" t="s">
        <v>1320</v>
      </c>
      <c r="I44" s="50">
        <v>43496</v>
      </c>
      <c r="J44" s="44" t="s">
        <v>29</v>
      </c>
      <c r="K44" s="61" t="s">
        <v>84</v>
      </c>
      <c r="L44" s="62" t="s">
        <v>81</v>
      </c>
    </row>
    <row r="45" spans="1:12" ht="22.5" hidden="1">
      <c r="A45" s="23" t="s">
        <v>76</v>
      </c>
      <c r="B45" s="24" t="s">
        <v>99</v>
      </c>
      <c r="C45" s="25">
        <v>9010005014408</v>
      </c>
      <c r="D45" s="26" t="s">
        <v>117</v>
      </c>
      <c r="E45" s="32">
        <v>1010405010617</v>
      </c>
      <c r="F45" s="24" t="s">
        <v>109</v>
      </c>
      <c r="G45" s="24">
        <v>165588</v>
      </c>
      <c r="H45" s="41" t="s">
        <v>1320</v>
      </c>
      <c r="I45" s="50">
        <v>43294</v>
      </c>
      <c r="J45" s="44" t="s">
        <v>29</v>
      </c>
      <c r="K45" s="61" t="s">
        <v>84</v>
      </c>
      <c r="L45" s="62" t="s">
        <v>16</v>
      </c>
    </row>
    <row r="46" spans="1:12" ht="56.25" hidden="1">
      <c r="A46" s="23" t="s">
        <v>76</v>
      </c>
      <c r="B46" s="24" t="s">
        <v>99</v>
      </c>
      <c r="C46" s="25">
        <v>9010005014408</v>
      </c>
      <c r="D46" s="26" t="s">
        <v>118</v>
      </c>
      <c r="E46" s="32">
        <v>3010005018471</v>
      </c>
      <c r="F46" s="24" t="s">
        <v>101</v>
      </c>
      <c r="G46" s="24">
        <v>2366037</v>
      </c>
      <c r="H46" s="41" t="s">
        <v>1320</v>
      </c>
      <c r="I46" s="50" t="s">
        <v>102</v>
      </c>
      <c r="J46" s="44" t="s">
        <v>29</v>
      </c>
      <c r="K46" s="61" t="s">
        <v>84</v>
      </c>
      <c r="L46" s="62" t="s">
        <v>81</v>
      </c>
    </row>
    <row r="47" spans="1:12" ht="22.5" hidden="1">
      <c r="A47" s="23" t="s">
        <v>76</v>
      </c>
      <c r="B47" s="24" t="s">
        <v>99</v>
      </c>
      <c r="C47" s="25">
        <v>9010005014408</v>
      </c>
      <c r="D47" s="26" t="s">
        <v>119</v>
      </c>
      <c r="E47" s="32">
        <v>9120005012202</v>
      </c>
      <c r="F47" s="24" t="s">
        <v>107</v>
      </c>
      <c r="G47" s="24">
        <v>101228</v>
      </c>
      <c r="H47" s="41" t="s">
        <v>1320</v>
      </c>
      <c r="I47" s="50">
        <v>43531</v>
      </c>
      <c r="J47" s="44" t="s">
        <v>29</v>
      </c>
      <c r="K47" s="61" t="s">
        <v>84</v>
      </c>
      <c r="L47" s="62" t="s">
        <v>81</v>
      </c>
    </row>
    <row r="48" spans="1:12" ht="56.25" hidden="1">
      <c r="A48" s="23" t="s">
        <v>76</v>
      </c>
      <c r="B48" s="24" t="s">
        <v>99</v>
      </c>
      <c r="C48" s="25">
        <v>9010005014408</v>
      </c>
      <c r="D48" s="26" t="s">
        <v>120</v>
      </c>
      <c r="E48" s="32">
        <v>1010405010138</v>
      </c>
      <c r="F48" s="24" t="s">
        <v>101</v>
      </c>
      <c r="G48" s="24">
        <v>5145451</v>
      </c>
      <c r="H48" s="41" t="s">
        <v>1320</v>
      </c>
      <c r="I48" s="50" t="s">
        <v>102</v>
      </c>
      <c r="J48" s="44" t="s">
        <v>29</v>
      </c>
      <c r="K48" s="61" t="s">
        <v>80</v>
      </c>
      <c r="L48" s="62" t="s">
        <v>16</v>
      </c>
    </row>
    <row r="49" spans="1:12" ht="22.5" hidden="1">
      <c r="A49" s="23" t="s">
        <v>76</v>
      </c>
      <c r="B49" s="24" t="s">
        <v>99</v>
      </c>
      <c r="C49" s="25">
        <v>9010005014408</v>
      </c>
      <c r="D49" s="26" t="s">
        <v>121</v>
      </c>
      <c r="E49" s="32">
        <v>8010005019069</v>
      </c>
      <c r="F49" s="24" t="s">
        <v>109</v>
      </c>
      <c r="G49" s="24">
        <v>529650</v>
      </c>
      <c r="H49" s="41" t="s">
        <v>1320</v>
      </c>
      <c r="I49" s="50">
        <v>43517</v>
      </c>
      <c r="J49" s="44" t="s">
        <v>29</v>
      </c>
      <c r="K49" s="61" t="s">
        <v>80</v>
      </c>
      <c r="L49" s="62" t="s">
        <v>81</v>
      </c>
    </row>
    <row r="50" spans="1:12" ht="56.25" hidden="1">
      <c r="A50" s="23" t="s">
        <v>76</v>
      </c>
      <c r="B50" s="24" t="s">
        <v>99</v>
      </c>
      <c r="C50" s="25">
        <v>9010005014408</v>
      </c>
      <c r="D50" s="26" t="s">
        <v>121</v>
      </c>
      <c r="E50" s="32">
        <v>8010005019069</v>
      </c>
      <c r="F50" s="24" t="s">
        <v>101</v>
      </c>
      <c r="G50" s="24">
        <v>290596609</v>
      </c>
      <c r="H50" s="41" t="s">
        <v>1320</v>
      </c>
      <c r="I50" s="50" t="s">
        <v>102</v>
      </c>
      <c r="J50" s="44" t="s">
        <v>29</v>
      </c>
      <c r="K50" s="61" t="s">
        <v>80</v>
      </c>
      <c r="L50" s="62" t="s">
        <v>81</v>
      </c>
    </row>
    <row r="51" spans="1:12" ht="22.5" hidden="1">
      <c r="A51" s="23" t="s">
        <v>76</v>
      </c>
      <c r="B51" s="24" t="s">
        <v>99</v>
      </c>
      <c r="C51" s="25">
        <v>9010005014408</v>
      </c>
      <c r="D51" s="26" t="s">
        <v>121</v>
      </c>
      <c r="E51" s="32">
        <v>8010005019069</v>
      </c>
      <c r="F51" s="24" t="s">
        <v>116</v>
      </c>
      <c r="G51" s="24">
        <v>850760</v>
      </c>
      <c r="H51" s="41" t="s">
        <v>1320</v>
      </c>
      <c r="I51" s="51" t="s">
        <v>1321</v>
      </c>
      <c r="J51" s="44" t="s">
        <v>29</v>
      </c>
      <c r="K51" s="61" t="s">
        <v>80</v>
      </c>
      <c r="L51" s="62" t="s">
        <v>16</v>
      </c>
    </row>
    <row r="52" spans="1:12" ht="33.75" hidden="1">
      <c r="A52" s="23" t="s">
        <v>76</v>
      </c>
      <c r="B52" s="24" t="s">
        <v>99</v>
      </c>
      <c r="C52" s="25">
        <v>9010005014408</v>
      </c>
      <c r="D52" s="26" t="s">
        <v>122</v>
      </c>
      <c r="E52" s="32">
        <v>9011105004728</v>
      </c>
      <c r="F52" s="24" t="s">
        <v>107</v>
      </c>
      <c r="G52" s="24">
        <v>124324</v>
      </c>
      <c r="H52" s="41" t="s">
        <v>1320</v>
      </c>
      <c r="I52" s="51" t="s">
        <v>1322</v>
      </c>
      <c r="J52" s="44" t="s">
        <v>29</v>
      </c>
      <c r="K52" s="61" t="s">
        <v>80</v>
      </c>
      <c r="L52" s="62" t="s">
        <v>81</v>
      </c>
    </row>
    <row r="53" spans="1:12" ht="56.25" hidden="1">
      <c r="A53" s="23" t="s">
        <v>76</v>
      </c>
      <c r="B53" s="24" t="s">
        <v>99</v>
      </c>
      <c r="C53" s="25">
        <v>9010005014408</v>
      </c>
      <c r="D53" s="26" t="s">
        <v>123</v>
      </c>
      <c r="E53" s="32">
        <v>3010005004653</v>
      </c>
      <c r="F53" s="24" t="s">
        <v>101</v>
      </c>
      <c r="G53" s="24">
        <v>137142</v>
      </c>
      <c r="H53" s="41" t="s">
        <v>1320</v>
      </c>
      <c r="I53" s="50" t="s">
        <v>102</v>
      </c>
      <c r="J53" s="44" t="s">
        <v>29</v>
      </c>
      <c r="K53" s="61" t="s">
        <v>80</v>
      </c>
      <c r="L53" s="62" t="s">
        <v>81</v>
      </c>
    </row>
    <row r="54" spans="1:12" ht="22.5" hidden="1">
      <c r="A54" s="23" t="s">
        <v>76</v>
      </c>
      <c r="B54" s="24" t="s">
        <v>99</v>
      </c>
      <c r="C54" s="25">
        <v>9010005014408</v>
      </c>
      <c r="D54" s="26" t="s">
        <v>123</v>
      </c>
      <c r="E54" s="32">
        <v>3010005004653</v>
      </c>
      <c r="F54" s="24" t="s">
        <v>107</v>
      </c>
      <c r="G54" s="24">
        <v>113868</v>
      </c>
      <c r="H54" s="41" t="s">
        <v>1320</v>
      </c>
      <c r="I54" s="50">
        <v>43495</v>
      </c>
      <c r="J54" s="44" t="s">
        <v>29</v>
      </c>
      <c r="K54" s="61" t="s">
        <v>80</v>
      </c>
      <c r="L54" s="62" t="s">
        <v>16</v>
      </c>
    </row>
    <row r="55" spans="1:12" ht="56.25" hidden="1">
      <c r="A55" s="23" t="s">
        <v>76</v>
      </c>
      <c r="B55" s="24" t="s">
        <v>99</v>
      </c>
      <c r="C55" s="25">
        <v>9010005014408</v>
      </c>
      <c r="D55" s="26" t="s">
        <v>124</v>
      </c>
      <c r="E55" s="32">
        <v>8010405002616</v>
      </c>
      <c r="F55" s="24" t="s">
        <v>101</v>
      </c>
      <c r="G55" s="24">
        <v>126902</v>
      </c>
      <c r="H55" s="41" t="s">
        <v>1320</v>
      </c>
      <c r="I55" s="50" t="s">
        <v>102</v>
      </c>
      <c r="J55" s="44" t="s">
        <v>29</v>
      </c>
      <c r="K55" s="61" t="s">
        <v>80</v>
      </c>
      <c r="L55" s="62" t="s">
        <v>81</v>
      </c>
    </row>
    <row r="56" spans="1:12" ht="56.25" hidden="1" customHeight="1">
      <c r="A56" s="10" t="s">
        <v>125</v>
      </c>
      <c r="B56" s="11" t="s">
        <v>126</v>
      </c>
      <c r="C56" s="15">
        <v>6120005008509</v>
      </c>
      <c r="D56" s="16" t="s">
        <v>127</v>
      </c>
      <c r="E56" s="31">
        <v>3010005017481</v>
      </c>
      <c r="F56" s="11" t="s">
        <v>128</v>
      </c>
      <c r="G56" s="11">
        <v>160000</v>
      </c>
      <c r="H56" s="11" t="s">
        <v>129</v>
      </c>
      <c r="I56" s="49" t="s">
        <v>1289</v>
      </c>
      <c r="J56" s="14" t="s">
        <v>130</v>
      </c>
      <c r="K56" s="59" t="s">
        <v>131</v>
      </c>
      <c r="L56" s="60" t="s">
        <v>81</v>
      </c>
    </row>
    <row r="57" spans="1:12" ht="56.25" hidden="1" customHeight="1">
      <c r="A57" s="10" t="s">
        <v>125</v>
      </c>
      <c r="B57" s="11" t="s">
        <v>126</v>
      </c>
      <c r="C57" s="15">
        <v>6120005008509</v>
      </c>
      <c r="D57" s="16" t="s">
        <v>132</v>
      </c>
      <c r="E57" s="31">
        <v>3011105005401</v>
      </c>
      <c r="F57" s="11" t="s">
        <v>128</v>
      </c>
      <c r="G57" s="11">
        <v>120000</v>
      </c>
      <c r="H57" s="11" t="s">
        <v>133</v>
      </c>
      <c r="I57" s="49" t="s">
        <v>134</v>
      </c>
      <c r="J57" s="14" t="s">
        <v>135</v>
      </c>
      <c r="K57" s="59" t="s">
        <v>131</v>
      </c>
      <c r="L57" s="60" t="s">
        <v>16</v>
      </c>
    </row>
    <row r="58" spans="1:12" ht="56.25" hidden="1" customHeight="1">
      <c r="A58" s="10" t="s">
        <v>125</v>
      </c>
      <c r="B58" s="11" t="s">
        <v>126</v>
      </c>
      <c r="C58" s="15">
        <v>6120005008509</v>
      </c>
      <c r="D58" s="16" t="s">
        <v>136</v>
      </c>
      <c r="E58" s="31">
        <v>5010005004635</v>
      </c>
      <c r="F58" s="11" t="s">
        <v>137</v>
      </c>
      <c r="G58" s="11">
        <v>182000</v>
      </c>
      <c r="H58" s="11" t="s">
        <v>138</v>
      </c>
      <c r="I58" s="49" t="s">
        <v>139</v>
      </c>
      <c r="J58" s="14" t="s">
        <v>140</v>
      </c>
      <c r="K58" s="59" t="s">
        <v>141</v>
      </c>
      <c r="L58" s="60" t="s">
        <v>81</v>
      </c>
    </row>
    <row r="59" spans="1:12" ht="78.75" hidden="1" customHeight="1">
      <c r="A59" s="10" t="s">
        <v>125</v>
      </c>
      <c r="B59" s="11" t="s">
        <v>126</v>
      </c>
      <c r="C59" s="15">
        <v>6120005008509</v>
      </c>
      <c r="D59" s="16" t="s">
        <v>142</v>
      </c>
      <c r="E59" s="31">
        <v>9010005016288</v>
      </c>
      <c r="F59" s="11" t="s">
        <v>143</v>
      </c>
      <c r="G59" s="11">
        <v>150000</v>
      </c>
      <c r="H59" s="11" t="s">
        <v>144</v>
      </c>
      <c r="I59" s="49" t="s">
        <v>145</v>
      </c>
      <c r="J59" s="14" t="s">
        <v>146</v>
      </c>
      <c r="K59" s="59" t="s">
        <v>141</v>
      </c>
      <c r="L59" s="60" t="s">
        <v>81</v>
      </c>
    </row>
    <row r="60" spans="1:12" ht="157.5" hidden="1" customHeight="1">
      <c r="A60" s="10" t="s">
        <v>125</v>
      </c>
      <c r="B60" s="11" t="s">
        <v>126</v>
      </c>
      <c r="C60" s="15">
        <v>6120005008509</v>
      </c>
      <c r="D60" s="16" t="s">
        <v>147</v>
      </c>
      <c r="E60" s="31">
        <v>3010005017481</v>
      </c>
      <c r="F60" s="11" t="s">
        <v>148</v>
      </c>
      <c r="G60" s="11">
        <v>235100</v>
      </c>
      <c r="H60" s="45" t="s">
        <v>149</v>
      </c>
      <c r="I60" s="49" t="s">
        <v>150</v>
      </c>
      <c r="J60" s="43" t="s">
        <v>149</v>
      </c>
      <c r="K60" s="59" t="s">
        <v>141</v>
      </c>
      <c r="L60" s="60" t="s">
        <v>16</v>
      </c>
    </row>
    <row r="61" spans="1:12" ht="22.5" hidden="1" customHeight="1">
      <c r="A61" s="10" t="s">
        <v>125</v>
      </c>
      <c r="B61" s="11" t="s">
        <v>126</v>
      </c>
      <c r="C61" s="15">
        <v>6120005008509</v>
      </c>
      <c r="D61" s="16" t="s">
        <v>151</v>
      </c>
      <c r="E61" s="31">
        <v>4011005003009</v>
      </c>
      <c r="F61" s="11" t="s">
        <v>152</v>
      </c>
      <c r="G61" s="11">
        <v>108000</v>
      </c>
      <c r="H61" s="45" t="s">
        <v>149</v>
      </c>
      <c r="I61" s="49" t="s">
        <v>153</v>
      </c>
      <c r="J61" s="43" t="s">
        <v>149</v>
      </c>
      <c r="K61" s="59" t="s">
        <v>84</v>
      </c>
      <c r="L61" s="60" t="s">
        <v>81</v>
      </c>
    </row>
    <row r="62" spans="1:12" ht="33.75" hidden="1" customHeight="1">
      <c r="A62" s="10" t="s">
        <v>125</v>
      </c>
      <c r="B62" s="11" t="s">
        <v>126</v>
      </c>
      <c r="C62" s="15">
        <v>6120005008509</v>
      </c>
      <c r="D62" s="16" t="s">
        <v>154</v>
      </c>
      <c r="E62" s="31">
        <v>7010005003890</v>
      </c>
      <c r="F62" s="11" t="s">
        <v>155</v>
      </c>
      <c r="G62" s="11">
        <v>117720</v>
      </c>
      <c r="H62" s="45" t="s">
        <v>29</v>
      </c>
      <c r="I62" s="49" t="s">
        <v>156</v>
      </c>
      <c r="J62" s="43" t="s">
        <v>29</v>
      </c>
      <c r="K62" s="59" t="s">
        <v>84</v>
      </c>
      <c r="L62" s="60" t="s">
        <v>81</v>
      </c>
    </row>
    <row r="63" spans="1:12" ht="90" hidden="1" customHeight="1">
      <c r="A63" s="10" t="s">
        <v>125</v>
      </c>
      <c r="B63" s="11" t="s">
        <v>126</v>
      </c>
      <c r="C63" s="15">
        <v>6120005008509</v>
      </c>
      <c r="D63" s="16" t="s">
        <v>157</v>
      </c>
      <c r="E63" s="31">
        <v>7010405010495</v>
      </c>
      <c r="F63" s="11" t="s">
        <v>158</v>
      </c>
      <c r="G63" s="11">
        <v>803240</v>
      </c>
      <c r="H63" s="45" t="s">
        <v>149</v>
      </c>
      <c r="I63" s="49" t="s">
        <v>159</v>
      </c>
      <c r="J63" s="43" t="s">
        <v>149</v>
      </c>
      <c r="K63" s="59" t="s">
        <v>141</v>
      </c>
      <c r="L63" s="60" t="s">
        <v>16</v>
      </c>
    </row>
    <row r="64" spans="1:12" ht="67.5" hidden="1" customHeight="1">
      <c r="A64" s="10" t="s">
        <v>125</v>
      </c>
      <c r="B64" s="11" t="s">
        <v>160</v>
      </c>
      <c r="C64" s="15">
        <v>6010405003434</v>
      </c>
      <c r="D64" s="16" t="s">
        <v>72</v>
      </c>
      <c r="E64" s="31">
        <v>3010005017481</v>
      </c>
      <c r="F64" s="11" t="s">
        <v>161</v>
      </c>
      <c r="G64" s="11">
        <v>160000</v>
      </c>
      <c r="H64" s="11" t="s">
        <v>162</v>
      </c>
      <c r="I64" s="49">
        <v>43230</v>
      </c>
      <c r="J64" s="14" t="s">
        <v>163</v>
      </c>
      <c r="K64" s="59" t="s">
        <v>12</v>
      </c>
      <c r="L64" s="60" t="s">
        <v>81</v>
      </c>
    </row>
    <row r="65" spans="1:12" ht="33.75" hidden="1" customHeight="1">
      <c r="A65" s="10" t="s">
        <v>125</v>
      </c>
      <c r="B65" s="11" t="s">
        <v>160</v>
      </c>
      <c r="C65" s="15">
        <v>6010405003434</v>
      </c>
      <c r="D65" s="16" t="s">
        <v>164</v>
      </c>
      <c r="E65" s="31">
        <v>3011305001869</v>
      </c>
      <c r="F65" s="11" t="s">
        <v>165</v>
      </c>
      <c r="G65" s="11">
        <v>182520</v>
      </c>
      <c r="H65" s="40" t="s">
        <v>1319</v>
      </c>
      <c r="I65" s="49" t="s">
        <v>1290</v>
      </c>
      <c r="J65" s="43" t="s">
        <v>149</v>
      </c>
      <c r="K65" s="59" t="s">
        <v>12</v>
      </c>
      <c r="L65" s="60" t="s">
        <v>81</v>
      </c>
    </row>
    <row r="66" spans="1:12" ht="33.75" hidden="1" customHeight="1">
      <c r="A66" s="10" t="s">
        <v>125</v>
      </c>
      <c r="B66" s="11" t="s">
        <v>160</v>
      </c>
      <c r="C66" s="15">
        <v>6010405003434</v>
      </c>
      <c r="D66" s="16" t="s">
        <v>166</v>
      </c>
      <c r="E66" s="31">
        <v>7010405010495</v>
      </c>
      <c r="F66" s="11" t="s">
        <v>165</v>
      </c>
      <c r="G66" s="11">
        <v>511520</v>
      </c>
      <c r="H66" s="40" t="s">
        <v>1319</v>
      </c>
      <c r="I66" s="49" t="s">
        <v>1291</v>
      </c>
      <c r="J66" s="43" t="s">
        <v>149</v>
      </c>
      <c r="K66" s="59" t="s">
        <v>12</v>
      </c>
      <c r="L66" s="60" t="s">
        <v>16</v>
      </c>
    </row>
    <row r="67" spans="1:12" ht="67.5" hidden="1" customHeight="1">
      <c r="A67" s="10" t="s">
        <v>125</v>
      </c>
      <c r="B67" s="11" t="s">
        <v>160</v>
      </c>
      <c r="C67" s="15">
        <v>6010405003434</v>
      </c>
      <c r="D67" s="16" t="s">
        <v>167</v>
      </c>
      <c r="E67" s="31">
        <v>3010005017052</v>
      </c>
      <c r="F67" s="11" t="s">
        <v>161</v>
      </c>
      <c r="G67" s="11">
        <v>100000</v>
      </c>
      <c r="H67" s="11" t="s">
        <v>168</v>
      </c>
      <c r="I67" s="49" t="s">
        <v>169</v>
      </c>
      <c r="J67" s="14" t="s">
        <v>170</v>
      </c>
      <c r="K67" s="59" t="s">
        <v>12</v>
      </c>
      <c r="L67" s="60" t="s">
        <v>81</v>
      </c>
    </row>
    <row r="68" spans="1:12" ht="22.5" hidden="1" customHeight="1">
      <c r="A68" s="10" t="s">
        <v>125</v>
      </c>
      <c r="B68" s="11" t="s">
        <v>160</v>
      </c>
      <c r="C68" s="15">
        <v>6010405003434</v>
      </c>
      <c r="D68" s="16" t="s">
        <v>171</v>
      </c>
      <c r="E68" s="31">
        <v>5010005018734</v>
      </c>
      <c r="F68" s="11" t="s">
        <v>172</v>
      </c>
      <c r="G68" s="11">
        <v>279806</v>
      </c>
      <c r="H68" s="40" t="s">
        <v>1319</v>
      </c>
      <c r="I68" s="49">
        <v>43322</v>
      </c>
      <c r="J68" s="43" t="s">
        <v>149</v>
      </c>
      <c r="K68" s="59" t="s">
        <v>173</v>
      </c>
      <c r="L68" s="60" t="s">
        <v>81</v>
      </c>
    </row>
    <row r="69" spans="1:12" ht="405" hidden="1" customHeight="1">
      <c r="A69" s="10" t="s">
        <v>174</v>
      </c>
      <c r="B69" s="11" t="s">
        <v>175</v>
      </c>
      <c r="C69" s="15" t="s">
        <v>176</v>
      </c>
      <c r="D69" s="16" t="s">
        <v>177</v>
      </c>
      <c r="E69" s="31">
        <v>5011105004847</v>
      </c>
      <c r="F69" s="11" t="s">
        <v>178</v>
      </c>
      <c r="G69" s="11">
        <v>1063280</v>
      </c>
      <c r="H69" s="45" t="s">
        <v>149</v>
      </c>
      <c r="I69" s="49" t="s">
        <v>179</v>
      </c>
      <c r="J69" s="43" t="s">
        <v>149</v>
      </c>
      <c r="K69" s="59" t="s">
        <v>12</v>
      </c>
      <c r="L69" s="60" t="s">
        <v>16</v>
      </c>
    </row>
    <row r="70" spans="1:12" ht="45" hidden="1" customHeight="1">
      <c r="A70" s="10" t="s">
        <v>174</v>
      </c>
      <c r="B70" s="11" t="s">
        <v>180</v>
      </c>
      <c r="C70" s="15" t="s">
        <v>176</v>
      </c>
      <c r="D70" s="16" t="s">
        <v>181</v>
      </c>
      <c r="E70" s="31">
        <v>6370005000044</v>
      </c>
      <c r="F70" s="11" t="s">
        <v>178</v>
      </c>
      <c r="G70" s="11">
        <v>508680</v>
      </c>
      <c r="H70" s="45" t="s">
        <v>149</v>
      </c>
      <c r="I70" s="49" t="s">
        <v>182</v>
      </c>
      <c r="J70" s="43" t="s">
        <v>149</v>
      </c>
      <c r="K70" s="59" t="s">
        <v>12</v>
      </c>
      <c r="L70" s="60" t="s">
        <v>16</v>
      </c>
    </row>
    <row r="71" spans="1:12" ht="213.75" hidden="1" customHeight="1">
      <c r="A71" s="10" t="s">
        <v>174</v>
      </c>
      <c r="B71" s="11" t="s">
        <v>180</v>
      </c>
      <c r="C71" s="15" t="s">
        <v>176</v>
      </c>
      <c r="D71" s="16" t="s">
        <v>183</v>
      </c>
      <c r="E71" s="31">
        <v>5010405009077</v>
      </c>
      <c r="F71" s="11" t="s">
        <v>178</v>
      </c>
      <c r="G71" s="11">
        <v>1244160</v>
      </c>
      <c r="H71" s="45" t="s">
        <v>149</v>
      </c>
      <c r="I71" s="49" t="s">
        <v>184</v>
      </c>
      <c r="J71" s="43" t="s">
        <v>149</v>
      </c>
      <c r="K71" s="59" t="s">
        <v>12</v>
      </c>
      <c r="L71" s="60" t="s">
        <v>16</v>
      </c>
    </row>
    <row r="72" spans="1:12" ht="45" hidden="1" customHeight="1">
      <c r="A72" s="10" t="s">
        <v>174</v>
      </c>
      <c r="B72" s="11" t="s">
        <v>180</v>
      </c>
      <c r="C72" s="15" t="s">
        <v>176</v>
      </c>
      <c r="D72" s="16" t="s">
        <v>185</v>
      </c>
      <c r="E72" s="31">
        <v>1010005016007</v>
      </c>
      <c r="F72" s="11" t="s">
        <v>178</v>
      </c>
      <c r="G72" s="11">
        <v>136000</v>
      </c>
      <c r="H72" s="45" t="s">
        <v>149</v>
      </c>
      <c r="I72" s="49" t="s">
        <v>186</v>
      </c>
      <c r="J72" s="43" t="s">
        <v>149</v>
      </c>
      <c r="K72" s="59" t="s">
        <v>12</v>
      </c>
      <c r="L72" s="60" t="s">
        <v>16</v>
      </c>
    </row>
    <row r="73" spans="1:12" ht="33.75" hidden="1" customHeight="1">
      <c r="A73" s="10" t="s">
        <v>174</v>
      </c>
      <c r="B73" s="11" t="s">
        <v>180</v>
      </c>
      <c r="C73" s="15" t="s">
        <v>176</v>
      </c>
      <c r="D73" s="16" t="s">
        <v>187</v>
      </c>
      <c r="E73" s="31">
        <v>3010005017052</v>
      </c>
      <c r="F73" s="11" t="s">
        <v>178</v>
      </c>
      <c r="G73" s="11" t="s">
        <v>188</v>
      </c>
      <c r="H73" s="45" t="s">
        <v>149</v>
      </c>
      <c r="I73" s="49" t="s">
        <v>189</v>
      </c>
      <c r="J73" s="43" t="s">
        <v>149</v>
      </c>
      <c r="K73" s="59" t="s">
        <v>12</v>
      </c>
      <c r="L73" s="60" t="s">
        <v>16</v>
      </c>
    </row>
    <row r="74" spans="1:12" ht="45" hidden="1" customHeight="1">
      <c r="A74" s="10" t="s">
        <v>174</v>
      </c>
      <c r="B74" s="11" t="s">
        <v>180</v>
      </c>
      <c r="C74" s="15" t="s">
        <v>176</v>
      </c>
      <c r="D74" s="16" t="s">
        <v>190</v>
      </c>
      <c r="E74" s="31">
        <v>9010605002522</v>
      </c>
      <c r="F74" s="11" t="s">
        <v>178</v>
      </c>
      <c r="G74" s="11" t="s">
        <v>191</v>
      </c>
      <c r="H74" s="45" t="s">
        <v>149</v>
      </c>
      <c r="I74" s="49" t="s">
        <v>192</v>
      </c>
      <c r="J74" s="43" t="s">
        <v>149</v>
      </c>
      <c r="K74" s="59" t="s">
        <v>12</v>
      </c>
      <c r="L74" s="60" t="s">
        <v>16</v>
      </c>
    </row>
    <row r="75" spans="1:12" ht="33.75" hidden="1" customHeight="1">
      <c r="A75" s="10" t="s">
        <v>174</v>
      </c>
      <c r="B75" s="11" t="s">
        <v>180</v>
      </c>
      <c r="C75" s="15" t="s">
        <v>176</v>
      </c>
      <c r="D75" s="16" t="s">
        <v>193</v>
      </c>
      <c r="E75" s="31">
        <v>8011105004638</v>
      </c>
      <c r="F75" s="11" t="s">
        <v>178</v>
      </c>
      <c r="G75" s="11" t="s">
        <v>194</v>
      </c>
      <c r="H75" s="45" t="s">
        <v>149</v>
      </c>
      <c r="I75" s="49" t="s">
        <v>195</v>
      </c>
      <c r="J75" s="43" t="s">
        <v>149</v>
      </c>
      <c r="K75" s="59" t="s">
        <v>12</v>
      </c>
      <c r="L75" s="60" t="s">
        <v>16</v>
      </c>
    </row>
    <row r="76" spans="1:12" ht="56.25" hidden="1" customHeight="1">
      <c r="A76" s="10" t="s">
        <v>174</v>
      </c>
      <c r="B76" s="11" t="s">
        <v>180</v>
      </c>
      <c r="C76" s="15" t="s">
        <v>176</v>
      </c>
      <c r="D76" s="16" t="s">
        <v>196</v>
      </c>
      <c r="E76" s="31">
        <v>2011105004833</v>
      </c>
      <c r="F76" s="11" t="s">
        <v>178</v>
      </c>
      <c r="G76" s="11" t="s">
        <v>197</v>
      </c>
      <c r="H76" s="45" t="s">
        <v>149</v>
      </c>
      <c r="I76" s="49" t="s">
        <v>198</v>
      </c>
      <c r="J76" s="43" t="s">
        <v>149</v>
      </c>
      <c r="K76" s="59" t="s">
        <v>12</v>
      </c>
      <c r="L76" s="60" t="s">
        <v>16</v>
      </c>
    </row>
    <row r="77" spans="1:12" ht="67.5" hidden="1" customHeight="1">
      <c r="A77" s="10" t="s">
        <v>174</v>
      </c>
      <c r="B77" s="11" t="s">
        <v>180</v>
      </c>
      <c r="C77" s="15" t="s">
        <v>176</v>
      </c>
      <c r="D77" s="16" t="s">
        <v>199</v>
      </c>
      <c r="E77" s="31">
        <v>9010005017641</v>
      </c>
      <c r="F77" s="11" t="s">
        <v>178</v>
      </c>
      <c r="G77" s="11" t="s">
        <v>200</v>
      </c>
      <c r="H77" s="45" t="s">
        <v>149</v>
      </c>
      <c r="I77" s="49" t="s">
        <v>201</v>
      </c>
      <c r="J77" s="43" t="s">
        <v>149</v>
      </c>
      <c r="K77" s="59" t="s">
        <v>12</v>
      </c>
      <c r="L77" s="60" t="s">
        <v>16</v>
      </c>
    </row>
    <row r="78" spans="1:12" ht="33.75" hidden="1" customHeight="1">
      <c r="A78" s="10" t="s">
        <v>174</v>
      </c>
      <c r="B78" s="11" t="s">
        <v>180</v>
      </c>
      <c r="C78" s="15" t="s">
        <v>176</v>
      </c>
      <c r="D78" s="16" t="s">
        <v>202</v>
      </c>
      <c r="E78" s="31">
        <v>3010005015907</v>
      </c>
      <c r="F78" s="11" t="s">
        <v>178</v>
      </c>
      <c r="G78" s="11" t="s">
        <v>203</v>
      </c>
      <c r="H78" s="45" t="s">
        <v>149</v>
      </c>
      <c r="I78" s="49" t="s">
        <v>204</v>
      </c>
      <c r="J78" s="43" t="s">
        <v>149</v>
      </c>
      <c r="K78" s="59" t="s">
        <v>12</v>
      </c>
      <c r="L78" s="60" t="s">
        <v>16</v>
      </c>
    </row>
    <row r="79" spans="1:12" ht="33.75" hidden="1" customHeight="1">
      <c r="A79" s="10" t="s">
        <v>174</v>
      </c>
      <c r="B79" s="11" t="s">
        <v>180</v>
      </c>
      <c r="C79" s="15" t="s">
        <v>176</v>
      </c>
      <c r="D79" s="16" t="s">
        <v>205</v>
      </c>
      <c r="E79" s="31">
        <v>1010005016411</v>
      </c>
      <c r="F79" s="11" t="s">
        <v>178</v>
      </c>
      <c r="G79" s="11" t="s">
        <v>206</v>
      </c>
      <c r="H79" s="45" t="s">
        <v>149</v>
      </c>
      <c r="I79" s="49" t="s">
        <v>207</v>
      </c>
      <c r="J79" s="43" t="s">
        <v>149</v>
      </c>
      <c r="K79" s="59" t="s">
        <v>12</v>
      </c>
      <c r="L79" s="60" t="s">
        <v>16</v>
      </c>
    </row>
    <row r="80" spans="1:12" ht="202.5" hidden="1" customHeight="1">
      <c r="A80" s="10" t="s">
        <v>174</v>
      </c>
      <c r="B80" s="11" t="s">
        <v>180</v>
      </c>
      <c r="C80" s="15" t="s">
        <v>176</v>
      </c>
      <c r="D80" s="16" t="s">
        <v>208</v>
      </c>
      <c r="E80" s="31">
        <v>6010005004345</v>
      </c>
      <c r="F80" s="11" t="s">
        <v>209</v>
      </c>
      <c r="G80" s="11">
        <v>1019000</v>
      </c>
      <c r="H80" s="11" t="s">
        <v>210</v>
      </c>
      <c r="I80" s="49" t="s">
        <v>211</v>
      </c>
      <c r="J80" s="14" t="s">
        <v>212</v>
      </c>
      <c r="K80" s="59" t="s">
        <v>12</v>
      </c>
      <c r="L80" s="60" t="s">
        <v>16</v>
      </c>
    </row>
    <row r="81" spans="1:12" ht="123.75" hidden="1" customHeight="1">
      <c r="A81" s="10" t="s">
        <v>174</v>
      </c>
      <c r="B81" s="11" t="s">
        <v>180</v>
      </c>
      <c r="C81" s="15" t="s">
        <v>176</v>
      </c>
      <c r="D81" s="16" t="s">
        <v>213</v>
      </c>
      <c r="E81" s="31">
        <v>5010405009077</v>
      </c>
      <c r="F81" s="11" t="s">
        <v>214</v>
      </c>
      <c r="G81" s="11">
        <v>1540000</v>
      </c>
      <c r="H81" s="11" t="s">
        <v>215</v>
      </c>
      <c r="I81" s="49" t="s">
        <v>216</v>
      </c>
      <c r="J81" s="14" t="s">
        <v>217</v>
      </c>
      <c r="K81" s="59" t="s">
        <v>12</v>
      </c>
      <c r="L81" s="60" t="s">
        <v>16</v>
      </c>
    </row>
    <row r="82" spans="1:12" ht="123.75" hidden="1" customHeight="1">
      <c r="A82" s="10" t="s">
        <v>1285</v>
      </c>
      <c r="B82" s="11" t="s">
        <v>1286</v>
      </c>
      <c r="C82" s="15">
        <v>8010105000820</v>
      </c>
      <c r="D82" s="16" t="s">
        <v>1287</v>
      </c>
      <c r="E82" s="31">
        <v>5010405009077</v>
      </c>
      <c r="F82" s="11" t="s">
        <v>1284</v>
      </c>
      <c r="G82" s="11">
        <v>10000</v>
      </c>
      <c r="H82" s="11" t="s">
        <v>218</v>
      </c>
      <c r="I82" s="49">
        <v>43398</v>
      </c>
      <c r="J82" s="14" t="s">
        <v>1314</v>
      </c>
      <c r="K82" s="59" t="s">
        <v>12</v>
      </c>
      <c r="L82" s="60" t="s">
        <v>16</v>
      </c>
    </row>
    <row r="83" spans="1:12" ht="123.75" hidden="1" customHeight="1">
      <c r="A83" s="10" t="s">
        <v>1285</v>
      </c>
      <c r="B83" s="11" t="s">
        <v>1286</v>
      </c>
      <c r="C83" s="15">
        <v>8010105000820</v>
      </c>
      <c r="D83" s="16" t="s">
        <v>1287</v>
      </c>
      <c r="E83" s="31">
        <v>5010405009077</v>
      </c>
      <c r="F83" s="11" t="s">
        <v>219</v>
      </c>
      <c r="G83" s="11">
        <v>60000</v>
      </c>
      <c r="H83" s="11" t="s">
        <v>220</v>
      </c>
      <c r="I83" s="49">
        <v>43420</v>
      </c>
      <c r="J83" s="14" t="s">
        <v>1315</v>
      </c>
      <c r="K83" s="59" t="s">
        <v>12</v>
      </c>
      <c r="L83" s="60" t="s">
        <v>16</v>
      </c>
    </row>
    <row r="84" spans="1:12" ht="123.75" hidden="1" customHeight="1">
      <c r="A84" s="10" t="s">
        <v>1285</v>
      </c>
      <c r="B84" s="11" t="s">
        <v>1286</v>
      </c>
      <c r="C84" s="15">
        <v>8010105000820</v>
      </c>
      <c r="D84" s="16" t="s">
        <v>1287</v>
      </c>
      <c r="E84" s="31">
        <v>5010405009077</v>
      </c>
      <c r="F84" s="11" t="s">
        <v>221</v>
      </c>
      <c r="G84" s="11">
        <v>50000</v>
      </c>
      <c r="H84" s="11" t="s">
        <v>222</v>
      </c>
      <c r="I84" s="49">
        <v>43406</v>
      </c>
      <c r="J84" s="14" t="s">
        <v>1316</v>
      </c>
      <c r="K84" s="59" t="s">
        <v>12</v>
      </c>
      <c r="L84" s="60" t="s">
        <v>16</v>
      </c>
    </row>
    <row r="85" spans="1:12" ht="123.75" hidden="1" customHeight="1">
      <c r="A85" s="10" t="s">
        <v>1285</v>
      </c>
      <c r="B85" s="11" t="s">
        <v>1286</v>
      </c>
      <c r="C85" s="15">
        <v>8010105000820</v>
      </c>
      <c r="D85" s="16" t="s">
        <v>1287</v>
      </c>
      <c r="E85" s="31">
        <v>5010405009077</v>
      </c>
      <c r="F85" s="11" t="s">
        <v>223</v>
      </c>
      <c r="G85" s="11">
        <v>60000</v>
      </c>
      <c r="H85" s="11" t="s">
        <v>224</v>
      </c>
      <c r="I85" s="49" t="s">
        <v>225</v>
      </c>
      <c r="J85" s="14" t="s">
        <v>1313</v>
      </c>
      <c r="K85" s="59" t="s">
        <v>12</v>
      </c>
      <c r="L85" s="60" t="s">
        <v>16</v>
      </c>
    </row>
    <row r="86" spans="1:12" ht="123.75" hidden="1" customHeight="1">
      <c r="A86" s="10" t="s">
        <v>1285</v>
      </c>
      <c r="B86" s="11" t="s">
        <v>1286</v>
      </c>
      <c r="C86" s="15">
        <v>8010105000820</v>
      </c>
      <c r="D86" s="16" t="s">
        <v>1287</v>
      </c>
      <c r="E86" s="31">
        <v>5010405009077</v>
      </c>
      <c r="F86" s="11" t="s">
        <v>226</v>
      </c>
      <c r="G86" s="11">
        <v>180000</v>
      </c>
      <c r="H86" s="11" t="s">
        <v>220</v>
      </c>
      <c r="I86" s="49" t="s">
        <v>227</v>
      </c>
      <c r="J86" s="14" t="s">
        <v>1313</v>
      </c>
      <c r="K86" s="59" t="s">
        <v>12</v>
      </c>
      <c r="L86" s="60" t="s">
        <v>16</v>
      </c>
    </row>
    <row r="87" spans="1:12" ht="123.75" hidden="1" customHeight="1">
      <c r="A87" s="10" t="s">
        <v>1285</v>
      </c>
      <c r="B87" s="11" t="s">
        <v>1286</v>
      </c>
      <c r="C87" s="15">
        <v>8010105000820</v>
      </c>
      <c r="D87" s="16" t="s">
        <v>1287</v>
      </c>
      <c r="E87" s="31">
        <v>5010405009077</v>
      </c>
      <c r="F87" s="11" t="s">
        <v>228</v>
      </c>
      <c r="G87" s="11">
        <v>10000</v>
      </c>
      <c r="H87" s="11" t="s">
        <v>218</v>
      </c>
      <c r="I87" s="49">
        <v>43342</v>
      </c>
      <c r="J87" s="14" t="s">
        <v>1313</v>
      </c>
      <c r="K87" s="59" t="s">
        <v>12</v>
      </c>
      <c r="L87" s="60" t="s">
        <v>16</v>
      </c>
    </row>
    <row r="88" spans="1:12" ht="123.75" hidden="1" customHeight="1">
      <c r="A88" s="10" t="s">
        <v>1285</v>
      </c>
      <c r="B88" s="11" t="s">
        <v>1286</v>
      </c>
      <c r="C88" s="15">
        <v>8010105000820</v>
      </c>
      <c r="D88" s="16" t="s">
        <v>1287</v>
      </c>
      <c r="E88" s="31">
        <v>5010405009077</v>
      </c>
      <c r="F88" s="11" t="s">
        <v>229</v>
      </c>
      <c r="G88" s="11">
        <v>60000</v>
      </c>
      <c r="H88" s="11" t="s">
        <v>220</v>
      </c>
      <c r="I88" s="49" t="s">
        <v>230</v>
      </c>
      <c r="J88" s="14" t="s">
        <v>1317</v>
      </c>
      <c r="K88" s="59" t="s">
        <v>12</v>
      </c>
      <c r="L88" s="60" t="s">
        <v>16</v>
      </c>
    </row>
    <row r="89" spans="1:12" ht="101.25" hidden="1" customHeight="1">
      <c r="A89" s="10" t="s">
        <v>1285</v>
      </c>
      <c r="B89" s="11" t="s">
        <v>1286</v>
      </c>
      <c r="C89" s="15">
        <v>8010105000820</v>
      </c>
      <c r="D89" s="16" t="s">
        <v>1287</v>
      </c>
      <c r="E89" s="31">
        <v>5010405009077</v>
      </c>
      <c r="F89" s="11" t="s">
        <v>231</v>
      </c>
      <c r="G89" s="11">
        <v>117000</v>
      </c>
      <c r="H89" s="11" t="s">
        <v>232</v>
      </c>
      <c r="I89" s="49" t="s">
        <v>233</v>
      </c>
      <c r="J89" s="14" t="s">
        <v>234</v>
      </c>
      <c r="K89" s="59" t="s">
        <v>12</v>
      </c>
      <c r="L89" s="60" t="s">
        <v>16</v>
      </c>
    </row>
    <row r="90" spans="1:12" ht="45" hidden="1" customHeight="1">
      <c r="A90" s="10" t="s">
        <v>174</v>
      </c>
      <c r="B90" s="11" t="s">
        <v>180</v>
      </c>
      <c r="C90" s="15" t="s">
        <v>176</v>
      </c>
      <c r="D90" s="16" t="s">
        <v>235</v>
      </c>
      <c r="E90" s="31">
        <v>8011505001359</v>
      </c>
      <c r="F90" s="11" t="s">
        <v>236</v>
      </c>
      <c r="G90" s="11">
        <v>200000</v>
      </c>
      <c r="H90" s="11" t="s">
        <v>237</v>
      </c>
      <c r="I90" s="49" t="s">
        <v>238</v>
      </c>
      <c r="J90" s="14" t="s">
        <v>239</v>
      </c>
      <c r="K90" s="59" t="s">
        <v>12</v>
      </c>
      <c r="L90" s="60" t="s">
        <v>16</v>
      </c>
    </row>
    <row r="91" spans="1:12" ht="90" hidden="1" customHeight="1">
      <c r="A91" s="10" t="s">
        <v>174</v>
      </c>
      <c r="B91" s="11" t="s">
        <v>240</v>
      </c>
      <c r="C91" s="15">
        <v>7020005004962</v>
      </c>
      <c r="D91" s="16" t="s">
        <v>241</v>
      </c>
      <c r="E91" s="31">
        <v>5120005015258</v>
      </c>
      <c r="F91" s="11" t="s">
        <v>242</v>
      </c>
      <c r="G91" s="11">
        <v>100000</v>
      </c>
      <c r="H91" s="42">
        <v>100000</v>
      </c>
      <c r="I91" s="49">
        <v>43502</v>
      </c>
      <c r="J91" s="14" t="s">
        <v>243</v>
      </c>
      <c r="K91" s="59" t="s">
        <v>173</v>
      </c>
      <c r="L91" s="60" t="s">
        <v>16</v>
      </c>
    </row>
    <row r="92" spans="1:12" ht="22.5" hidden="1" customHeight="1">
      <c r="A92" s="10" t="s">
        <v>174</v>
      </c>
      <c r="B92" s="11" t="s">
        <v>244</v>
      </c>
      <c r="C92" s="15">
        <v>1010005006890</v>
      </c>
      <c r="D92" s="16" t="s">
        <v>245</v>
      </c>
      <c r="E92" s="31">
        <v>1010605002372</v>
      </c>
      <c r="F92" s="11" t="s">
        <v>246</v>
      </c>
      <c r="G92" s="11">
        <v>1000000</v>
      </c>
      <c r="H92" s="45" t="s">
        <v>29</v>
      </c>
      <c r="I92" s="49">
        <v>43217</v>
      </c>
      <c r="J92" s="43" t="s">
        <v>29</v>
      </c>
      <c r="K92" s="59" t="s">
        <v>173</v>
      </c>
      <c r="L92" s="60" t="s">
        <v>16</v>
      </c>
    </row>
    <row r="93" spans="1:12" ht="22.5" hidden="1" customHeight="1">
      <c r="A93" s="10" t="s">
        <v>174</v>
      </c>
      <c r="B93" s="11" t="s">
        <v>244</v>
      </c>
      <c r="C93" s="15">
        <v>1010005006890</v>
      </c>
      <c r="D93" s="16" t="s">
        <v>247</v>
      </c>
      <c r="E93" s="31">
        <v>3010405010482</v>
      </c>
      <c r="F93" s="11" t="s">
        <v>248</v>
      </c>
      <c r="G93" s="11">
        <v>1470000</v>
      </c>
      <c r="H93" s="45" t="s">
        <v>29</v>
      </c>
      <c r="I93" s="49">
        <v>43280</v>
      </c>
      <c r="J93" s="43" t="s">
        <v>29</v>
      </c>
      <c r="K93" s="59" t="s">
        <v>173</v>
      </c>
      <c r="L93" s="60" t="s">
        <v>16</v>
      </c>
    </row>
    <row r="94" spans="1:12" ht="22.5" hidden="1" customHeight="1">
      <c r="A94" s="10" t="s">
        <v>174</v>
      </c>
      <c r="B94" s="11" t="s">
        <v>244</v>
      </c>
      <c r="C94" s="15">
        <v>1010005006890</v>
      </c>
      <c r="D94" s="16" t="s">
        <v>82</v>
      </c>
      <c r="E94" s="31">
        <v>5010405009465</v>
      </c>
      <c r="F94" s="11" t="s">
        <v>248</v>
      </c>
      <c r="G94" s="11">
        <v>2450002</v>
      </c>
      <c r="H94" s="45" t="s">
        <v>29</v>
      </c>
      <c r="I94" s="49">
        <v>43280</v>
      </c>
      <c r="J94" s="43" t="s">
        <v>29</v>
      </c>
      <c r="K94" s="59" t="s">
        <v>173</v>
      </c>
      <c r="L94" s="60" t="s">
        <v>16</v>
      </c>
    </row>
    <row r="95" spans="1:12" ht="22.5" hidden="1" customHeight="1">
      <c r="A95" s="10" t="s">
        <v>174</v>
      </c>
      <c r="B95" s="11" t="s">
        <v>244</v>
      </c>
      <c r="C95" s="15">
        <v>1010005006890</v>
      </c>
      <c r="D95" s="16" t="s">
        <v>82</v>
      </c>
      <c r="E95" s="31">
        <v>5010405009465</v>
      </c>
      <c r="F95" s="11" t="s">
        <v>248</v>
      </c>
      <c r="G95" s="11">
        <v>1960001</v>
      </c>
      <c r="H95" s="45" t="s">
        <v>29</v>
      </c>
      <c r="I95" s="49">
        <v>43291</v>
      </c>
      <c r="J95" s="43" t="s">
        <v>29</v>
      </c>
      <c r="K95" s="59" t="s">
        <v>173</v>
      </c>
      <c r="L95" s="60" t="s">
        <v>16</v>
      </c>
    </row>
    <row r="96" spans="1:12" ht="22.5" hidden="1" customHeight="1">
      <c r="A96" s="10" t="s">
        <v>174</v>
      </c>
      <c r="B96" s="11" t="s">
        <v>244</v>
      </c>
      <c r="C96" s="15">
        <v>1010005006890</v>
      </c>
      <c r="D96" s="16" t="s">
        <v>249</v>
      </c>
      <c r="E96" s="31">
        <v>3012405002559</v>
      </c>
      <c r="F96" s="11" t="s">
        <v>250</v>
      </c>
      <c r="G96" s="11">
        <v>420000</v>
      </c>
      <c r="H96" s="45" t="s">
        <v>29</v>
      </c>
      <c r="I96" s="49">
        <v>43280</v>
      </c>
      <c r="J96" s="43" t="s">
        <v>29</v>
      </c>
      <c r="K96" s="59" t="s">
        <v>173</v>
      </c>
      <c r="L96" s="60" t="s">
        <v>16</v>
      </c>
    </row>
    <row r="97" spans="1:12" ht="22.5" hidden="1" customHeight="1">
      <c r="A97" s="10" t="s">
        <v>174</v>
      </c>
      <c r="B97" s="11" t="s">
        <v>244</v>
      </c>
      <c r="C97" s="15">
        <v>1010005006890</v>
      </c>
      <c r="D97" s="16" t="s">
        <v>251</v>
      </c>
      <c r="E97" s="31">
        <v>1010605002372</v>
      </c>
      <c r="F97" s="11" t="s">
        <v>252</v>
      </c>
      <c r="G97" s="11">
        <v>143650000</v>
      </c>
      <c r="H97" s="45" t="s">
        <v>29</v>
      </c>
      <c r="I97" s="49">
        <v>43291</v>
      </c>
      <c r="J97" s="43" t="s">
        <v>29</v>
      </c>
      <c r="K97" s="59" t="s">
        <v>173</v>
      </c>
      <c r="L97" s="60" t="s">
        <v>16</v>
      </c>
    </row>
    <row r="98" spans="1:12" ht="22.5" hidden="1" customHeight="1">
      <c r="A98" s="10" t="s">
        <v>174</v>
      </c>
      <c r="B98" s="11" t="s">
        <v>244</v>
      </c>
      <c r="C98" s="15">
        <v>1010005006890</v>
      </c>
      <c r="D98" s="16" t="s">
        <v>34</v>
      </c>
      <c r="E98" s="31">
        <v>9020005009695</v>
      </c>
      <c r="F98" s="11" t="s">
        <v>252</v>
      </c>
      <c r="G98" s="11">
        <v>70000000</v>
      </c>
      <c r="H98" s="45" t="s">
        <v>29</v>
      </c>
      <c r="I98" s="49">
        <v>43291</v>
      </c>
      <c r="J98" s="43" t="s">
        <v>29</v>
      </c>
      <c r="K98" s="59" t="s">
        <v>173</v>
      </c>
      <c r="L98" s="60" t="s">
        <v>16</v>
      </c>
    </row>
    <row r="99" spans="1:12" ht="22.5" hidden="1" customHeight="1">
      <c r="A99" s="10" t="s">
        <v>174</v>
      </c>
      <c r="B99" s="11" t="s">
        <v>244</v>
      </c>
      <c r="C99" s="15">
        <v>1010005006890</v>
      </c>
      <c r="D99" s="16" t="s">
        <v>253</v>
      </c>
      <c r="E99" s="31">
        <v>7010005002991</v>
      </c>
      <c r="F99" s="11" t="s">
        <v>252</v>
      </c>
      <c r="G99" s="11">
        <v>68000000</v>
      </c>
      <c r="H99" s="45" t="s">
        <v>29</v>
      </c>
      <c r="I99" s="49">
        <v>43291</v>
      </c>
      <c r="J99" s="43" t="s">
        <v>29</v>
      </c>
      <c r="K99" s="59" t="s">
        <v>173</v>
      </c>
      <c r="L99" s="60" t="s">
        <v>16</v>
      </c>
    </row>
    <row r="100" spans="1:12" ht="22.5" hidden="1" customHeight="1">
      <c r="A100" s="10" t="s">
        <v>174</v>
      </c>
      <c r="B100" s="11" t="s">
        <v>244</v>
      </c>
      <c r="C100" s="15">
        <v>1010005006890</v>
      </c>
      <c r="D100" s="16" t="s">
        <v>254</v>
      </c>
      <c r="E100" s="31">
        <v>7013305001705</v>
      </c>
      <c r="F100" s="11" t="s">
        <v>252</v>
      </c>
      <c r="G100" s="11">
        <v>5000000</v>
      </c>
      <c r="H100" s="45" t="s">
        <v>29</v>
      </c>
      <c r="I100" s="49">
        <v>43291</v>
      </c>
      <c r="J100" s="43" t="s">
        <v>29</v>
      </c>
      <c r="K100" s="59" t="s">
        <v>173</v>
      </c>
      <c r="L100" s="60" t="s">
        <v>16</v>
      </c>
    </row>
    <row r="101" spans="1:12" ht="22.5" hidden="1" customHeight="1">
      <c r="A101" s="10" t="s">
        <v>174</v>
      </c>
      <c r="B101" s="11" t="s">
        <v>244</v>
      </c>
      <c r="C101" s="15">
        <v>1010005006890</v>
      </c>
      <c r="D101" s="16" t="s">
        <v>255</v>
      </c>
      <c r="E101" s="31">
        <v>2040005016886</v>
      </c>
      <c r="F101" s="11" t="s">
        <v>252</v>
      </c>
      <c r="G101" s="11">
        <v>40000000</v>
      </c>
      <c r="H101" s="45" t="s">
        <v>29</v>
      </c>
      <c r="I101" s="49">
        <v>43291</v>
      </c>
      <c r="J101" s="43" t="s">
        <v>29</v>
      </c>
      <c r="K101" s="59" t="s">
        <v>173</v>
      </c>
      <c r="L101" s="60" t="s">
        <v>16</v>
      </c>
    </row>
    <row r="102" spans="1:12" ht="22.5" hidden="1" customHeight="1">
      <c r="A102" s="10" t="s">
        <v>174</v>
      </c>
      <c r="B102" s="11" t="s">
        <v>244</v>
      </c>
      <c r="C102" s="15">
        <v>1010005006890</v>
      </c>
      <c r="D102" s="16" t="s">
        <v>256</v>
      </c>
      <c r="E102" s="31">
        <v>2020005010305</v>
      </c>
      <c r="F102" s="11" t="s">
        <v>252</v>
      </c>
      <c r="G102" s="11">
        <v>7000000</v>
      </c>
      <c r="H102" s="45" t="s">
        <v>29</v>
      </c>
      <c r="I102" s="49">
        <v>43291</v>
      </c>
      <c r="J102" s="43" t="s">
        <v>29</v>
      </c>
      <c r="K102" s="59" t="s">
        <v>173</v>
      </c>
      <c r="L102" s="60" t="s">
        <v>16</v>
      </c>
    </row>
    <row r="103" spans="1:12" ht="22.5" hidden="1" customHeight="1">
      <c r="A103" s="10" t="s">
        <v>174</v>
      </c>
      <c r="B103" s="11" t="s">
        <v>244</v>
      </c>
      <c r="C103" s="15">
        <v>1010005006890</v>
      </c>
      <c r="D103" s="16" t="s">
        <v>257</v>
      </c>
      <c r="E103" s="31">
        <v>6350005004113</v>
      </c>
      <c r="F103" s="11" t="s">
        <v>252</v>
      </c>
      <c r="G103" s="11">
        <v>5800000</v>
      </c>
      <c r="H103" s="45" t="s">
        <v>29</v>
      </c>
      <c r="I103" s="49">
        <v>43291</v>
      </c>
      <c r="J103" s="43" t="s">
        <v>29</v>
      </c>
      <c r="K103" s="59" t="s">
        <v>173</v>
      </c>
      <c r="L103" s="60" t="s">
        <v>16</v>
      </c>
    </row>
    <row r="104" spans="1:12" ht="22.5" hidden="1" customHeight="1">
      <c r="A104" s="10" t="s">
        <v>174</v>
      </c>
      <c r="B104" s="11" t="s">
        <v>244</v>
      </c>
      <c r="C104" s="15">
        <v>1010005006890</v>
      </c>
      <c r="D104" s="16" t="s">
        <v>251</v>
      </c>
      <c r="E104" s="31">
        <v>1010605002372</v>
      </c>
      <c r="F104" s="11" t="s">
        <v>258</v>
      </c>
      <c r="G104" s="11">
        <v>1005566</v>
      </c>
      <c r="H104" s="45" t="s">
        <v>29</v>
      </c>
      <c r="I104" s="49">
        <v>43291</v>
      </c>
      <c r="J104" s="43" t="s">
        <v>29</v>
      </c>
      <c r="K104" s="59" t="s">
        <v>173</v>
      </c>
      <c r="L104" s="60" t="s">
        <v>16</v>
      </c>
    </row>
    <row r="105" spans="1:12" ht="22.5" hidden="1" customHeight="1">
      <c r="A105" s="10" t="s">
        <v>174</v>
      </c>
      <c r="B105" s="11" t="s">
        <v>244</v>
      </c>
      <c r="C105" s="15">
        <v>1010005006890</v>
      </c>
      <c r="D105" s="16" t="s">
        <v>259</v>
      </c>
      <c r="E105" s="31">
        <v>3130005002835</v>
      </c>
      <c r="F105" s="11" t="s">
        <v>260</v>
      </c>
      <c r="G105" s="11">
        <v>2000000</v>
      </c>
      <c r="H105" s="45" t="s">
        <v>29</v>
      </c>
      <c r="I105" s="49">
        <v>43403</v>
      </c>
      <c r="J105" s="43" t="s">
        <v>29</v>
      </c>
      <c r="K105" s="59" t="s">
        <v>173</v>
      </c>
      <c r="L105" s="60" t="s">
        <v>16</v>
      </c>
    </row>
    <row r="106" spans="1:12" ht="22.5" hidden="1" customHeight="1">
      <c r="A106" s="10" t="s">
        <v>174</v>
      </c>
      <c r="B106" s="11" t="s">
        <v>244</v>
      </c>
      <c r="C106" s="15">
        <v>1010005006890</v>
      </c>
      <c r="D106" s="16" t="s">
        <v>251</v>
      </c>
      <c r="E106" s="31">
        <v>1010605002372</v>
      </c>
      <c r="F106" s="11" t="s">
        <v>261</v>
      </c>
      <c r="G106" s="11">
        <v>143650000</v>
      </c>
      <c r="H106" s="45" t="s">
        <v>29</v>
      </c>
      <c r="I106" s="49">
        <v>43403</v>
      </c>
      <c r="J106" s="43" t="s">
        <v>29</v>
      </c>
      <c r="K106" s="59" t="s">
        <v>173</v>
      </c>
      <c r="L106" s="60" t="s">
        <v>16</v>
      </c>
    </row>
    <row r="107" spans="1:12" ht="22.5" hidden="1" customHeight="1">
      <c r="A107" s="10" t="s">
        <v>174</v>
      </c>
      <c r="B107" s="11" t="s">
        <v>244</v>
      </c>
      <c r="C107" s="15">
        <v>1010005006890</v>
      </c>
      <c r="D107" s="16" t="s">
        <v>34</v>
      </c>
      <c r="E107" s="31">
        <v>9020005009695</v>
      </c>
      <c r="F107" s="11" t="s">
        <v>261</v>
      </c>
      <c r="G107" s="11">
        <v>40200000</v>
      </c>
      <c r="H107" s="45" t="s">
        <v>29</v>
      </c>
      <c r="I107" s="49">
        <v>43403</v>
      </c>
      <c r="J107" s="43" t="s">
        <v>29</v>
      </c>
      <c r="K107" s="59" t="s">
        <v>173</v>
      </c>
      <c r="L107" s="60" t="s">
        <v>16</v>
      </c>
    </row>
    <row r="108" spans="1:12" ht="22.5" hidden="1" customHeight="1">
      <c r="A108" s="10" t="s">
        <v>174</v>
      </c>
      <c r="B108" s="11" t="s">
        <v>244</v>
      </c>
      <c r="C108" s="15">
        <v>1010005006890</v>
      </c>
      <c r="D108" s="16" t="s">
        <v>253</v>
      </c>
      <c r="E108" s="31">
        <v>7010005002991</v>
      </c>
      <c r="F108" s="11" t="s">
        <v>261</v>
      </c>
      <c r="G108" s="11">
        <v>41000000</v>
      </c>
      <c r="H108" s="45" t="s">
        <v>29</v>
      </c>
      <c r="I108" s="49">
        <v>43403</v>
      </c>
      <c r="J108" s="43" t="s">
        <v>29</v>
      </c>
      <c r="K108" s="59" t="s">
        <v>173</v>
      </c>
      <c r="L108" s="60" t="s">
        <v>16</v>
      </c>
    </row>
    <row r="109" spans="1:12" ht="22.5" hidden="1" customHeight="1">
      <c r="A109" s="10" t="s">
        <v>174</v>
      </c>
      <c r="B109" s="11" t="s">
        <v>244</v>
      </c>
      <c r="C109" s="15">
        <v>1010005006890</v>
      </c>
      <c r="D109" s="16" t="s">
        <v>254</v>
      </c>
      <c r="E109" s="31">
        <v>7013305001705</v>
      </c>
      <c r="F109" s="11" t="s">
        <v>261</v>
      </c>
      <c r="G109" s="11">
        <v>5400000</v>
      </c>
      <c r="H109" s="45" t="s">
        <v>29</v>
      </c>
      <c r="I109" s="49">
        <v>43403</v>
      </c>
      <c r="J109" s="43" t="s">
        <v>29</v>
      </c>
      <c r="K109" s="59" t="s">
        <v>173</v>
      </c>
      <c r="L109" s="60" t="s">
        <v>16</v>
      </c>
    </row>
    <row r="110" spans="1:12" ht="22.5" hidden="1" customHeight="1">
      <c r="A110" s="10" t="s">
        <v>174</v>
      </c>
      <c r="B110" s="11" t="s">
        <v>244</v>
      </c>
      <c r="C110" s="15">
        <v>1010005006890</v>
      </c>
      <c r="D110" s="16" t="s">
        <v>255</v>
      </c>
      <c r="E110" s="31">
        <v>2040005016886</v>
      </c>
      <c r="F110" s="11" t="s">
        <v>261</v>
      </c>
      <c r="G110" s="11">
        <v>16000000</v>
      </c>
      <c r="H110" s="45" t="s">
        <v>29</v>
      </c>
      <c r="I110" s="49">
        <v>43403</v>
      </c>
      <c r="J110" s="43" t="s">
        <v>29</v>
      </c>
      <c r="K110" s="59" t="s">
        <v>173</v>
      </c>
      <c r="L110" s="60" t="s">
        <v>16</v>
      </c>
    </row>
    <row r="111" spans="1:12" ht="22.5" hidden="1" customHeight="1">
      <c r="A111" s="10" t="s">
        <v>174</v>
      </c>
      <c r="B111" s="11" t="s">
        <v>244</v>
      </c>
      <c r="C111" s="15">
        <v>1010005006890</v>
      </c>
      <c r="D111" s="16" t="s">
        <v>256</v>
      </c>
      <c r="E111" s="31">
        <v>2020005010305</v>
      </c>
      <c r="F111" s="11" t="s">
        <v>261</v>
      </c>
      <c r="G111" s="11">
        <v>8500000</v>
      </c>
      <c r="H111" s="45" t="s">
        <v>29</v>
      </c>
      <c r="I111" s="49">
        <v>43403</v>
      </c>
      <c r="J111" s="43" t="s">
        <v>29</v>
      </c>
      <c r="K111" s="59" t="s">
        <v>173</v>
      </c>
      <c r="L111" s="60" t="s">
        <v>16</v>
      </c>
    </row>
    <row r="112" spans="1:12" ht="22.5" hidden="1" customHeight="1">
      <c r="A112" s="10" t="s">
        <v>174</v>
      </c>
      <c r="B112" s="11" t="s">
        <v>244</v>
      </c>
      <c r="C112" s="15">
        <v>1010005006890</v>
      </c>
      <c r="D112" s="16" t="s">
        <v>257</v>
      </c>
      <c r="E112" s="31">
        <v>6350005004113</v>
      </c>
      <c r="F112" s="11" t="s">
        <v>261</v>
      </c>
      <c r="G112" s="11">
        <v>5800000</v>
      </c>
      <c r="H112" s="45" t="s">
        <v>29</v>
      </c>
      <c r="I112" s="49">
        <v>43403</v>
      </c>
      <c r="J112" s="43" t="s">
        <v>29</v>
      </c>
      <c r="K112" s="59" t="s">
        <v>173</v>
      </c>
      <c r="L112" s="60" t="s">
        <v>16</v>
      </c>
    </row>
    <row r="113" spans="1:12" ht="22.5" hidden="1" customHeight="1">
      <c r="A113" s="10" t="s">
        <v>174</v>
      </c>
      <c r="B113" s="11" t="s">
        <v>244</v>
      </c>
      <c r="C113" s="15">
        <v>1010005006890</v>
      </c>
      <c r="D113" s="16" t="s">
        <v>262</v>
      </c>
      <c r="E113" s="31">
        <v>8021005009182</v>
      </c>
      <c r="F113" s="11" t="s">
        <v>248</v>
      </c>
      <c r="G113" s="11">
        <v>1690000</v>
      </c>
      <c r="H113" s="45" t="s">
        <v>29</v>
      </c>
      <c r="I113" s="49">
        <v>43483</v>
      </c>
      <c r="J113" s="43" t="s">
        <v>29</v>
      </c>
      <c r="K113" s="59" t="s">
        <v>173</v>
      </c>
      <c r="L113" s="60" t="s">
        <v>16</v>
      </c>
    </row>
    <row r="114" spans="1:12" ht="22.5" hidden="1" customHeight="1">
      <c r="A114" s="10" t="s">
        <v>174</v>
      </c>
      <c r="B114" s="11" t="s">
        <v>244</v>
      </c>
      <c r="C114" s="15">
        <v>1010005006890</v>
      </c>
      <c r="D114" s="16" t="s">
        <v>251</v>
      </c>
      <c r="E114" s="31">
        <v>1010605002372</v>
      </c>
      <c r="F114" s="11" t="s">
        <v>263</v>
      </c>
      <c r="G114" s="11">
        <v>9000000</v>
      </c>
      <c r="H114" s="45" t="s">
        <v>29</v>
      </c>
      <c r="I114" s="49">
        <v>43495</v>
      </c>
      <c r="J114" s="43" t="s">
        <v>29</v>
      </c>
      <c r="K114" s="59" t="s">
        <v>173</v>
      </c>
      <c r="L114" s="60" t="s">
        <v>16</v>
      </c>
    </row>
    <row r="115" spans="1:12" ht="22.5" hidden="1" customHeight="1">
      <c r="A115" s="23" t="s">
        <v>174</v>
      </c>
      <c r="B115" s="24" t="s">
        <v>244</v>
      </c>
      <c r="C115" s="25">
        <v>1010005006890</v>
      </c>
      <c r="D115" s="26" t="s">
        <v>264</v>
      </c>
      <c r="E115" s="32">
        <v>7011205001635</v>
      </c>
      <c r="F115" s="24" t="s">
        <v>260</v>
      </c>
      <c r="G115" s="24">
        <v>2200000</v>
      </c>
      <c r="H115" s="46" t="s">
        <v>29</v>
      </c>
      <c r="I115" s="50">
        <v>43574</v>
      </c>
      <c r="J115" s="44" t="s">
        <v>29</v>
      </c>
      <c r="K115" s="61" t="s">
        <v>173</v>
      </c>
      <c r="L115" s="62" t="s">
        <v>16</v>
      </c>
    </row>
    <row r="116" spans="1:12" ht="56.25" hidden="1" customHeight="1">
      <c r="A116" s="10" t="s">
        <v>174</v>
      </c>
      <c r="B116" s="11" t="s">
        <v>265</v>
      </c>
      <c r="C116" s="15">
        <v>2050005005211</v>
      </c>
      <c r="D116" s="16" t="s">
        <v>266</v>
      </c>
      <c r="E116" s="31">
        <v>3010005017052</v>
      </c>
      <c r="F116" s="11" t="s">
        <v>267</v>
      </c>
      <c r="G116" s="11">
        <v>634000</v>
      </c>
      <c r="H116" s="11" t="s">
        <v>268</v>
      </c>
      <c r="I116" s="49" t="s">
        <v>269</v>
      </c>
      <c r="J116" s="14" t="s">
        <v>270</v>
      </c>
      <c r="K116" s="59" t="s">
        <v>12</v>
      </c>
      <c r="L116" s="60" t="s">
        <v>16</v>
      </c>
    </row>
    <row r="117" spans="1:12" ht="56.25" hidden="1" customHeight="1">
      <c r="A117" s="10" t="s">
        <v>174</v>
      </c>
      <c r="B117" s="11" t="s">
        <v>265</v>
      </c>
      <c r="C117" s="15">
        <v>2050005005211</v>
      </c>
      <c r="D117" s="16" t="s">
        <v>193</v>
      </c>
      <c r="E117" s="31">
        <v>8011105004638</v>
      </c>
      <c r="F117" s="11" t="s">
        <v>267</v>
      </c>
      <c r="G117" s="11">
        <v>197500</v>
      </c>
      <c r="H117" s="11" t="s">
        <v>271</v>
      </c>
      <c r="I117" s="49" t="s">
        <v>272</v>
      </c>
      <c r="J117" s="14" t="s">
        <v>270</v>
      </c>
      <c r="K117" s="59" t="s">
        <v>12</v>
      </c>
      <c r="L117" s="60" t="s">
        <v>16</v>
      </c>
    </row>
    <row r="118" spans="1:12" ht="56.25" hidden="1" customHeight="1">
      <c r="A118" s="10" t="s">
        <v>174</v>
      </c>
      <c r="B118" s="11" t="s">
        <v>265</v>
      </c>
      <c r="C118" s="15">
        <v>2050005005211</v>
      </c>
      <c r="D118" s="16" t="s">
        <v>273</v>
      </c>
      <c r="E118" s="31">
        <v>2010005018860</v>
      </c>
      <c r="F118" s="11" t="s">
        <v>267</v>
      </c>
      <c r="G118" s="11">
        <v>110000</v>
      </c>
      <c r="H118" s="11" t="s">
        <v>274</v>
      </c>
      <c r="I118" s="49" t="s">
        <v>275</v>
      </c>
      <c r="J118" s="14" t="s">
        <v>270</v>
      </c>
      <c r="K118" s="59" t="s">
        <v>12</v>
      </c>
      <c r="L118" s="60" t="s">
        <v>16</v>
      </c>
    </row>
    <row r="119" spans="1:12" ht="45" hidden="1" customHeight="1">
      <c r="A119" s="10" t="s">
        <v>174</v>
      </c>
      <c r="B119" s="11" t="s">
        <v>265</v>
      </c>
      <c r="C119" s="15">
        <v>2050005005211</v>
      </c>
      <c r="D119" s="16" t="s">
        <v>276</v>
      </c>
      <c r="E119" s="31">
        <v>3010005017481</v>
      </c>
      <c r="F119" s="11" t="s">
        <v>128</v>
      </c>
      <c r="G119" s="11">
        <v>100000</v>
      </c>
      <c r="H119" s="42">
        <v>100000</v>
      </c>
      <c r="I119" s="49">
        <v>43237</v>
      </c>
      <c r="J119" s="14" t="s">
        <v>277</v>
      </c>
      <c r="K119" s="59" t="s">
        <v>12</v>
      </c>
      <c r="L119" s="60" t="s">
        <v>16</v>
      </c>
    </row>
    <row r="120" spans="1:12" ht="56.25" hidden="1" customHeight="1">
      <c r="A120" s="10" t="s">
        <v>174</v>
      </c>
      <c r="B120" s="11" t="s">
        <v>265</v>
      </c>
      <c r="C120" s="15">
        <v>2050005005211</v>
      </c>
      <c r="D120" s="16" t="s">
        <v>278</v>
      </c>
      <c r="E120" s="31">
        <v>6370005000044</v>
      </c>
      <c r="F120" s="11" t="s">
        <v>267</v>
      </c>
      <c r="G120" s="11">
        <v>277000</v>
      </c>
      <c r="H120" s="11" t="s">
        <v>279</v>
      </c>
      <c r="I120" s="49" t="s">
        <v>280</v>
      </c>
      <c r="J120" s="14" t="s">
        <v>270</v>
      </c>
      <c r="K120" s="59" t="s">
        <v>12</v>
      </c>
      <c r="L120" s="60" t="s">
        <v>16</v>
      </c>
    </row>
    <row r="121" spans="1:12" ht="56.25" hidden="1" customHeight="1">
      <c r="A121" s="10" t="s">
        <v>174</v>
      </c>
      <c r="B121" s="11" t="s">
        <v>265</v>
      </c>
      <c r="C121" s="15">
        <v>2050005005211</v>
      </c>
      <c r="D121" s="16" t="s">
        <v>281</v>
      </c>
      <c r="E121" s="31">
        <v>8010005000210</v>
      </c>
      <c r="F121" s="11" t="s">
        <v>128</v>
      </c>
      <c r="G121" s="11">
        <v>200000</v>
      </c>
      <c r="H121" s="42">
        <v>200000</v>
      </c>
      <c r="I121" s="49">
        <v>43299</v>
      </c>
      <c r="J121" s="14" t="s">
        <v>282</v>
      </c>
      <c r="K121" s="59" t="s">
        <v>12</v>
      </c>
      <c r="L121" s="60" t="s">
        <v>16</v>
      </c>
    </row>
    <row r="122" spans="1:12" ht="56.25" hidden="1" customHeight="1">
      <c r="A122" s="10" t="s">
        <v>283</v>
      </c>
      <c r="B122" s="11" t="s">
        <v>265</v>
      </c>
      <c r="C122" s="15">
        <v>2050005005211</v>
      </c>
      <c r="D122" s="16" t="s">
        <v>284</v>
      </c>
      <c r="E122" s="31">
        <v>8010405003143</v>
      </c>
      <c r="F122" s="11" t="s">
        <v>267</v>
      </c>
      <c r="G122" s="11">
        <v>200000</v>
      </c>
      <c r="H122" s="11" t="s">
        <v>285</v>
      </c>
      <c r="I122" s="49" t="s">
        <v>286</v>
      </c>
      <c r="J122" s="14" t="s">
        <v>282</v>
      </c>
      <c r="K122" s="59" t="s">
        <v>12</v>
      </c>
      <c r="L122" s="60" t="s">
        <v>16</v>
      </c>
    </row>
    <row r="123" spans="1:12" ht="56.25" hidden="1" customHeight="1">
      <c r="A123" s="10" t="s">
        <v>283</v>
      </c>
      <c r="B123" s="11" t="s">
        <v>265</v>
      </c>
      <c r="C123" s="15">
        <v>2050005005211</v>
      </c>
      <c r="D123" s="16" t="s">
        <v>287</v>
      </c>
      <c r="E123" s="31">
        <v>7010005016422</v>
      </c>
      <c r="F123" s="11" t="s">
        <v>267</v>
      </c>
      <c r="G123" s="11">
        <v>214600</v>
      </c>
      <c r="H123" s="11" t="s">
        <v>288</v>
      </c>
      <c r="I123" s="49" t="s">
        <v>289</v>
      </c>
      <c r="J123" s="14" t="s">
        <v>270</v>
      </c>
      <c r="K123" s="59" t="s">
        <v>12</v>
      </c>
      <c r="L123" s="60" t="s">
        <v>16</v>
      </c>
    </row>
    <row r="124" spans="1:12" ht="33.75" hidden="1" customHeight="1">
      <c r="A124" s="10" t="s">
        <v>283</v>
      </c>
      <c r="B124" s="11" t="s">
        <v>265</v>
      </c>
      <c r="C124" s="15">
        <v>2050005005211</v>
      </c>
      <c r="D124" s="16" t="s">
        <v>290</v>
      </c>
      <c r="E124" s="31" t="s">
        <v>291</v>
      </c>
      <c r="F124" s="11" t="s">
        <v>292</v>
      </c>
      <c r="G124" s="11">
        <v>114170</v>
      </c>
      <c r="H124" s="45" t="s">
        <v>29</v>
      </c>
      <c r="I124" s="49" t="s">
        <v>293</v>
      </c>
      <c r="J124" s="43" t="s">
        <v>29</v>
      </c>
      <c r="K124" s="59" t="s">
        <v>80</v>
      </c>
      <c r="L124" s="60" t="s">
        <v>294</v>
      </c>
    </row>
    <row r="125" spans="1:12" ht="33.75" hidden="1" customHeight="1">
      <c r="A125" s="10" t="s">
        <v>283</v>
      </c>
      <c r="B125" s="11" t="s">
        <v>265</v>
      </c>
      <c r="C125" s="15">
        <v>2050005005211</v>
      </c>
      <c r="D125" s="16" t="s">
        <v>205</v>
      </c>
      <c r="E125" s="31" t="s">
        <v>295</v>
      </c>
      <c r="F125" s="11" t="s">
        <v>292</v>
      </c>
      <c r="G125" s="11">
        <v>149240</v>
      </c>
      <c r="H125" s="45" t="s">
        <v>29</v>
      </c>
      <c r="I125" s="49" t="s">
        <v>296</v>
      </c>
      <c r="J125" s="43" t="s">
        <v>29</v>
      </c>
      <c r="K125" s="59" t="s">
        <v>80</v>
      </c>
      <c r="L125" s="60" t="s">
        <v>294</v>
      </c>
    </row>
    <row r="126" spans="1:12" ht="33.75" hidden="1" customHeight="1">
      <c r="A126" s="10" t="s">
        <v>283</v>
      </c>
      <c r="B126" s="11" t="s">
        <v>265</v>
      </c>
      <c r="C126" s="15">
        <v>2050005005211</v>
      </c>
      <c r="D126" s="16" t="s">
        <v>297</v>
      </c>
      <c r="E126" s="31" t="s">
        <v>298</v>
      </c>
      <c r="F126" s="11" t="s">
        <v>299</v>
      </c>
      <c r="G126" s="11">
        <v>276170</v>
      </c>
      <c r="H126" s="45" t="s">
        <v>29</v>
      </c>
      <c r="I126" s="49" t="s">
        <v>300</v>
      </c>
      <c r="J126" s="43" t="s">
        <v>29</v>
      </c>
      <c r="K126" s="59" t="s">
        <v>84</v>
      </c>
      <c r="L126" s="60" t="s">
        <v>294</v>
      </c>
    </row>
    <row r="127" spans="1:12" ht="33.75" hidden="1" customHeight="1">
      <c r="A127" s="10" t="s">
        <v>283</v>
      </c>
      <c r="B127" s="11" t="s">
        <v>265</v>
      </c>
      <c r="C127" s="15">
        <v>2050005005211</v>
      </c>
      <c r="D127" s="16" t="s">
        <v>301</v>
      </c>
      <c r="E127" s="31" t="s">
        <v>302</v>
      </c>
      <c r="F127" s="11" t="s">
        <v>292</v>
      </c>
      <c r="G127" s="11">
        <v>1080440</v>
      </c>
      <c r="H127" s="45" t="s">
        <v>29</v>
      </c>
      <c r="I127" s="49" t="s">
        <v>303</v>
      </c>
      <c r="J127" s="43" t="s">
        <v>29</v>
      </c>
      <c r="K127" s="59" t="s">
        <v>80</v>
      </c>
      <c r="L127" s="60" t="s">
        <v>294</v>
      </c>
    </row>
    <row r="128" spans="1:12" ht="33.75" hidden="1" customHeight="1">
      <c r="A128" s="10" t="s">
        <v>283</v>
      </c>
      <c r="B128" s="11" t="s">
        <v>265</v>
      </c>
      <c r="C128" s="15">
        <v>2050005005211</v>
      </c>
      <c r="D128" s="16" t="s">
        <v>301</v>
      </c>
      <c r="E128" s="31" t="s">
        <v>302</v>
      </c>
      <c r="F128" s="11" t="s">
        <v>304</v>
      </c>
      <c r="G128" s="11">
        <v>162000</v>
      </c>
      <c r="H128" s="45" t="s">
        <v>29</v>
      </c>
      <c r="I128" s="49">
        <v>43269</v>
      </c>
      <c r="J128" s="43" t="s">
        <v>29</v>
      </c>
      <c r="K128" s="59" t="s">
        <v>80</v>
      </c>
      <c r="L128" s="60" t="s">
        <v>294</v>
      </c>
    </row>
    <row r="129" spans="1:12" ht="33.75" hidden="1" customHeight="1">
      <c r="A129" s="10" t="s">
        <v>283</v>
      </c>
      <c r="B129" s="11" t="s">
        <v>265</v>
      </c>
      <c r="C129" s="15">
        <v>2050005005211</v>
      </c>
      <c r="D129" s="16" t="s">
        <v>305</v>
      </c>
      <c r="E129" s="31" t="s">
        <v>306</v>
      </c>
      <c r="F129" s="11" t="s">
        <v>292</v>
      </c>
      <c r="G129" s="11">
        <v>225000</v>
      </c>
      <c r="H129" s="45" t="s">
        <v>29</v>
      </c>
      <c r="I129" s="49" t="s">
        <v>307</v>
      </c>
      <c r="J129" s="43" t="s">
        <v>29</v>
      </c>
      <c r="K129" s="59" t="s">
        <v>80</v>
      </c>
      <c r="L129" s="60" t="s">
        <v>294</v>
      </c>
    </row>
    <row r="130" spans="1:12" ht="33.75" hidden="1" customHeight="1">
      <c r="A130" s="10" t="s">
        <v>283</v>
      </c>
      <c r="B130" s="11" t="s">
        <v>265</v>
      </c>
      <c r="C130" s="15">
        <v>2050005005211</v>
      </c>
      <c r="D130" s="16" t="s">
        <v>308</v>
      </c>
      <c r="E130" s="31" t="s">
        <v>309</v>
      </c>
      <c r="F130" s="11" t="s">
        <v>292</v>
      </c>
      <c r="G130" s="11">
        <v>4987000</v>
      </c>
      <c r="H130" s="45" t="s">
        <v>29</v>
      </c>
      <c r="I130" s="49" t="s">
        <v>310</v>
      </c>
      <c r="J130" s="43" t="s">
        <v>29</v>
      </c>
      <c r="K130" s="59" t="s">
        <v>80</v>
      </c>
      <c r="L130" s="60" t="s">
        <v>294</v>
      </c>
    </row>
    <row r="131" spans="1:12" ht="33.75" hidden="1" customHeight="1">
      <c r="A131" s="10" t="s">
        <v>283</v>
      </c>
      <c r="B131" s="11" t="s">
        <v>265</v>
      </c>
      <c r="C131" s="15">
        <v>2050005005211</v>
      </c>
      <c r="D131" s="16" t="s">
        <v>308</v>
      </c>
      <c r="E131" s="31" t="s">
        <v>309</v>
      </c>
      <c r="F131" s="11" t="s">
        <v>311</v>
      </c>
      <c r="G131" s="11">
        <v>674728</v>
      </c>
      <c r="H131" s="45" t="s">
        <v>29</v>
      </c>
      <c r="I131" s="49" t="s">
        <v>312</v>
      </c>
      <c r="J131" s="43" t="s">
        <v>29</v>
      </c>
      <c r="K131" s="59" t="s">
        <v>80</v>
      </c>
      <c r="L131" s="60" t="s">
        <v>294</v>
      </c>
    </row>
    <row r="132" spans="1:12" ht="33.75" hidden="1" customHeight="1">
      <c r="A132" s="10" t="s">
        <v>283</v>
      </c>
      <c r="B132" s="11" t="s">
        <v>265</v>
      </c>
      <c r="C132" s="15">
        <v>2050005005211</v>
      </c>
      <c r="D132" s="16" t="s">
        <v>51</v>
      </c>
      <c r="E132" s="31" t="s">
        <v>313</v>
      </c>
      <c r="F132" s="11" t="s">
        <v>299</v>
      </c>
      <c r="G132" s="11">
        <v>121360</v>
      </c>
      <c r="H132" s="45" t="s">
        <v>29</v>
      </c>
      <c r="I132" s="49" t="s">
        <v>314</v>
      </c>
      <c r="J132" s="43" t="s">
        <v>29</v>
      </c>
      <c r="K132" s="59" t="s">
        <v>80</v>
      </c>
      <c r="L132" s="60" t="s">
        <v>294</v>
      </c>
    </row>
    <row r="133" spans="1:12" ht="33.75" hidden="1" customHeight="1">
      <c r="A133" s="10" t="s">
        <v>283</v>
      </c>
      <c r="B133" s="11" t="s">
        <v>265</v>
      </c>
      <c r="C133" s="15">
        <v>2050005005211</v>
      </c>
      <c r="D133" s="16" t="s">
        <v>315</v>
      </c>
      <c r="E133" s="31" t="s">
        <v>316</v>
      </c>
      <c r="F133" s="11" t="s">
        <v>292</v>
      </c>
      <c r="G133" s="11">
        <v>199800</v>
      </c>
      <c r="H133" s="45" t="s">
        <v>29</v>
      </c>
      <c r="I133" s="49" t="s">
        <v>317</v>
      </c>
      <c r="J133" s="43" t="s">
        <v>29</v>
      </c>
      <c r="K133" s="59" t="s">
        <v>80</v>
      </c>
      <c r="L133" s="60" t="s">
        <v>294</v>
      </c>
    </row>
    <row r="134" spans="1:12" ht="33.75" hidden="1" customHeight="1">
      <c r="A134" s="10" t="s">
        <v>283</v>
      </c>
      <c r="B134" s="11" t="s">
        <v>265</v>
      </c>
      <c r="C134" s="15">
        <v>2050005005211</v>
      </c>
      <c r="D134" s="16" t="s">
        <v>318</v>
      </c>
      <c r="E134" s="31" t="s">
        <v>319</v>
      </c>
      <c r="F134" s="11" t="s">
        <v>304</v>
      </c>
      <c r="G134" s="11">
        <v>22005008</v>
      </c>
      <c r="H134" s="45" t="s">
        <v>29</v>
      </c>
      <c r="I134" s="49" t="s">
        <v>320</v>
      </c>
      <c r="J134" s="43" t="s">
        <v>29</v>
      </c>
      <c r="K134" s="59" t="s">
        <v>84</v>
      </c>
      <c r="L134" s="60" t="s">
        <v>294</v>
      </c>
    </row>
    <row r="135" spans="1:12" ht="33.75" hidden="1" customHeight="1">
      <c r="A135" s="10" t="s">
        <v>283</v>
      </c>
      <c r="B135" s="11" t="s">
        <v>265</v>
      </c>
      <c r="C135" s="15">
        <v>2050005005211</v>
      </c>
      <c r="D135" s="16" t="s">
        <v>321</v>
      </c>
      <c r="E135" s="31" t="s">
        <v>322</v>
      </c>
      <c r="F135" s="11" t="s">
        <v>292</v>
      </c>
      <c r="G135" s="11">
        <v>298000</v>
      </c>
      <c r="H135" s="45" t="s">
        <v>29</v>
      </c>
      <c r="I135" s="49" t="s">
        <v>323</v>
      </c>
      <c r="J135" s="43" t="s">
        <v>29</v>
      </c>
      <c r="K135" s="59" t="s">
        <v>80</v>
      </c>
      <c r="L135" s="60" t="s">
        <v>294</v>
      </c>
    </row>
    <row r="136" spans="1:12" ht="33.75" hidden="1" customHeight="1">
      <c r="A136" s="10" t="s">
        <v>283</v>
      </c>
      <c r="B136" s="11" t="s">
        <v>265</v>
      </c>
      <c r="C136" s="15">
        <v>2050005005211</v>
      </c>
      <c r="D136" s="16" t="s">
        <v>324</v>
      </c>
      <c r="E136" s="31" t="s">
        <v>325</v>
      </c>
      <c r="F136" s="11" t="s">
        <v>292</v>
      </c>
      <c r="G136" s="11">
        <v>418500</v>
      </c>
      <c r="H136" s="45" t="s">
        <v>29</v>
      </c>
      <c r="I136" s="49" t="s">
        <v>326</v>
      </c>
      <c r="J136" s="43" t="s">
        <v>29</v>
      </c>
      <c r="K136" s="59" t="s">
        <v>80</v>
      </c>
      <c r="L136" s="60" t="s">
        <v>294</v>
      </c>
    </row>
    <row r="137" spans="1:12" ht="33.75" hidden="1" customHeight="1">
      <c r="A137" s="10" t="s">
        <v>283</v>
      </c>
      <c r="B137" s="11" t="s">
        <v>265</v>
      </c>
      <c r="C137" s="15">
        <v>2050005005211</v>
      </c>
      <c r="D137" s="16" t="s">
        <v>327</v>
      </c>
      <c r="E137" s="31" t="s">
        <v>328</v>
      </c>
      <c r="F137" s="11" t="s">
        <v>292</v>
      </c>
      <c r="G137" s="11">
        <v>559500</v>
      </c>
      <c r="H137" s="45" t="s">
        <v>29</v>
      </c>
      <c r="I137" s="49" t="s">
        <v>329</v>
      </c>
      <c r="J137" s="43" t="s">
        <v>29</v>
      </c>
      <c r="K137" s="59" t="s">
        <v>80</v>
      </c>
      <c r="L137" s="60" t="s">
        <v>294</v>
      </c>
    </row>
    <row r="138" spans="1:12" ht="33.75" hidden="1" customHeight="1">
      <c r="A138" s="10" t="s">
        <v>283</v>
      </c>
      <c r="B138" s="11" t="s">
        <v>265</v>
      </c>
      <c r="C138" s="15">
        <v>2050005005211</v>
      </c>
      <c r="D138" s="16" t="s">
        <v>330</v>
      </c>
      <c r="E138" s="31" t="s">
        <v>331</v>
      </c>
      <c r="F138" s="11" t="s">
        <v>292</v>
      </c>
      <c r="G138" s="11">
        <v>1511700</v>
      </c>
      <c r="H138" s="45" t="s">
        <v>29</v>
      </c>
      <c r="I138" s="49" t="s">
        <v>332</v>
      </c>
      <c r="J138" s="43" t="s">
        <v>29</v>
      </c>
      <c r="K138" s="59" t="s">
        <v>80</v>
      </c>
      <c r="L138" s="60" t="s">
        <v>294</v>
      </c>
    </row>
    <row r="139" spans="1:12" ht="33.75" hidden="1" customHeight="1">
      <c r="A139" s="10" t="s">
        <v>283</v>
      </c>
      <c r="B139" s="11" t="s">
        <v>265</v>
      </c>
      <c r="C139" s="15">
        <v>2050005005211</v>
      </c>
      <c r="D139" s="16" t="s">
        <v>330</v>
      </c>
      <c r="E139" s="31" t="s">
        <v>331</v>
      </c>
      <c r="F139" s="11" t="s">
        <v>311</v>
      </c>
      <c r="G139" s="11">
        <v>644760</v>
      </c>
      <c r="H139" s="45" t="s">
        <v>29</v>
      </c>
      <c r="I139" s="49" t="s">
        <v>333</v>
      </c>
      <c r="J139" s="43" t="s">
        <v>29</v>
      </c>
      <c r="K139" s="59" t="s">
        <v>80</v>
      </c>
      <c r="L139" s="60" t="s">
        <v>294</v>
      </c>
    </row>
    <row r="140" spans="1:12" ht="33.75" hidden="1" customHeight="1">
      <c r="A140" s="10" t="s">
        <v>283</v>
      </c>
      <c r="B140" s="11" t="s">
        <v>265</v>
      </c>
      <c r="C140" s="15">
        <v>2050005005211</v>
      </c>
      <c r="D140" s="16" t="s">
        <v>334</v>
      </c>
      <c r="E140" s="31" t="s">
        <v>335</v>
      </c>
      <c r="F140" s="11" t="s">
        <v>292</v>
      </c>
      <c r="G140" s="11">
        <v>1247000</v>
      </c>
      <c r="H140" s="45" t="s">
        <v>29</v>
      </c>
      <c r="I140" s="49" t="s">
        <v>320</v>
      </c>
      <c r="J140" s="43" t="s">
        <v>29</v>
      </c>
      <c r="K140" s="59" t="s">
        <v>80</v>
      </c>
      <c r="L140" s="60" t="s">
        <v>294</v>
      </c>
    </row>
    <row r="141" spans="1:12" ht="33.75" hidden="1" customHeight="1">
      <c r="A141" s="10" t="s">
        <v>283</v>
      </c>
      <c r="B141" s="11" t="s">
        <v>265</v>
      </c>
      <c r="C141" s="15">
        <v>2050005005211</v>
      </c>
      <c r="D141" s="16" t="s">
        <v>336</v>
      </c>
      <c r="E141" s="31" t="s">
        <v>337</v>
      </c>
      <c r="F141" s="11" t="s">
        <v>292</v>
      </c>
      <c r="G141" s="11">
        <v>236500</v>
      </c>
      <c r="H141" s="45" t="s">
        <v>29</v>
      </c>
      <c r="I141" s="49" t="s">
        <v>338</v>
      </c>
      <c r="J141" s="43" t="s">
        <v>29</v>
      </c>
      <c r="K141" s="59" t="s">
        <v>80</v>
      </c>
      <c r="L141" s="60" t="s">
        <v>294</v>
      </c>
    </row>
    <row r="142" spans="1:12" ht="33.75" hidden="1" customHeight="1">
      <c r="A142" s="10" t="s">
        <v>283</v>
      </c>
      <c r="B142" s="11" t="s">
        <v>265</v>
      </c>
      <c r="C142" s="15">
        <v>2050005005211</v>
      </c>
      <c r="D142" s="16" t="s">
        <v>336</v>
      </c>
      <c r="E142" s="31" t="s">
        <v>337</v>
      </c>
      <c r="F142" s="11" t="s">
        <v>304</v>
      </c>
      <c r="G142" s="11">
        <v>108000</v>
      </c>
      <c r="H142" s="45" t="s">
        <v>29</v>
      </c>
      <c r="I142" s="49">
        <v>43350</v>
      </c>
      <c r="J142" s="43" t="s">
        <v>29</v>
      </c>
      <c r="K142" s="59" t="s">
        <v>80</v>
      </c>
      <c r="L142" s="60" t="s">
        <v>294</v>
      </c>
    </row>
    <row r="143" spans="1:12" ht="33.75" hidden="1" customHeight="1">
      <c r="A143" s="10" t="s">
        <v>283</v>
      </c>
      <c r="B143" s="11" t="s">
        <v>265</v>
      </c>
      <c r="C143" s="15">
        <v>2050005005211</v>
      </c>
      <c r="D143" s="16" t="s">
        <v>339</v>
      </c>
      <c r="E143" s="31" t="s">
        <v>340</v>
      </c>
      <c r="F143" s="11" t="s">
        <v>299</v>
      </c>
      <c r="G143" s="11">
        <v>148120</v>
      </c>
      <c r="H143" s="45" t="s">
        <v>29</v>
      </c>
      <c r="I143" s="49" t="s">
        <v>341</v>
      </c>
      <c r="J143" s="43" t="s">
        <v>29</v>
      </c>
      <c r="K143" s="59" t="s">
        <v>80</v>
      </c>
      <c r="L143" s="60" t="s">
        <v>294</v>
      </c>
    </row>
    <row r="144" spans="1:12" ht="33.75" hidden="1" customHeight="1">
      <c r="A144" s="10" t="s">
        <v>283</v>
      </c>
      <c r="B144" s="11" t="s">
        <v>265</v>
      </c>
      <c r="C144" s="15">
        <v>2050005005211</v>
      </c>
      <c r="D144" s="16" t="s">
        <v>342</v>
      </c>
      <c r="E144" s="31" t="s">
        <v>343</v>
      </c>
      <c r="F144" s="11" t="s">
        <v>344</v>
      </c>
      <c r="G144" s="11">
        <v>12000000</v>
      </c>
      <c r="H144" s="45" t="s">
        <v>29</v>
      </c>
      <c r="I144" s="49" t="s">
        <v>345</v>
      </c>
      <c r="J144" s="43" t="s">
        <v>29</v>
      </c>
      <c r="K144" s="59" t="s">
        <v>80</v>
      </c>
      <c r="L144" s="60" t="s">
        <v>294</v>
      </c>
    </row>
    <row r="145" spans="1:12" ht="33.75" hidden="1" customHeight="1">
      <c r="A145" s="10" t="s">
        <v>283</v>
      </c>
      <c r="B145" s="11" t="s">
        <v>265</v>
      </c>
      <c r="C145" s="15">
        <v>2050005005211</v>
      </c>
      <c r="D145" s="16" t="s">
        <v>346</v>
      </c>
      <c r="E145" s="31" t="s">
        <v>347</v>
      </c>
      <c r="F145" s="11" t="s">
        <v>292</v>
      </c>
      <c r="G145" s="11">
        <v>135500</v>
      </c>
      <c r="H145" s="45" t="s">
        <v>29</v>
      </c>
      <c r="I145" s="49" t="s">
        <v>348</v>
      </c>
      <c r="J145" s="43" t="s">
        <v>29</v>
      </c>
      <c r="K145" s="59" t="s">
        <v>80</v>
      </c>
      <c r="L145" s="60" t="s">
        <v>294</v>
      </c>
    </row>
    <row r="146" spans="1:12" ht="33.75" hidden="1" customHeight="1">
      <c r="A146" s="10" t="s">
        <v>283</v>
      </c>
      <c r="B146" s="11" t="s">
        <v>265</v>
      </c>
      <c r="C146" s="15">
        <v>2050005005211</v>
      </c>
      <c r="D146" s="16" t="s">
        <v>193</v>
      </c>
      <c r="E146" s="31" t="s">
        <v>349</v>
      </c>
      <c r="F146" s="11" t="s">
        <v>292</v>
      </c>
      <c r="G146" s="11">
        <v>1197000</v>
      </c>
      <c r="H146" s="45" t="s">
        <v>29</v>
      </c>
      <c r="I146" s="49" t="s">
        <v>350</v>
      </c>
      <c r="J146" s="43" t="s">
        <v>29</v>
      </c>
      <c r="K146" s="59" t="s">
        <v>80</v>
      </c>
      <c r="L146" s="60" t="s">
        <v>294</v>
      </c>
    </row>
    <row r="147" spans="1:12" ht="33.75" hidden="1" customHeight="1">
      <c r="A147" s="10" t="s">
        <v>283</v>
      </c>
      <c r="B147" s="11" t="s">
        <v>265</v>
      </c>
      <c r="C147" s="15">
        <v>2050005005211</v>
      </c>
      <c r="D147" s="16" t="s">
        <v>193</v>
      </c>
      <c r="E147" s="31" t="s">
        <v>349</v>
      </c>
      <c r="F147" s="11" t="s">
        <v>311</v>
      </c>
      <c r="G147" s="11">
        <v>172800</v>
      </c>
      <c r="H147" s="45" t="s">
        <v>29</v>
      </c>
      <c r="I147" s="49" t="s">
        <v>351</v>
      </c>
      <c r="J147" s="43" t="s">
        <v>29</v>
      </c>
      <c r="K147" s="59" t="s">
        <v>80</v>
      </c>
      <c r="L147" s="60" t="s">
        <v>294</v>
      </c>
    </row>
    <row r="148" spans="1:12" ht="33.75" hidden="1" customHeight="1">
      <c r="A148" s="10" t="s">
        <v>283</v>
      </c>
      <c r="B148" s="11" t="s">
        <v>265</v>
      </c>
      <c r="C148" s="15">
        <v>2050005005211</v>
      </c>
      <c r="D148" s="16" t="s">
        <v>352</v>
      </c>
      <c r="E148" s="31" t="s">
        <v>353</v>
      </c>
      <c r="F148" s="11" t="s">
        <v>292</v>
      </c>
      <c r="G148" s="11">
        <v>386500</v>
      </c>
      <c r="H148" s="45" t="s">
        <v>29</v>
      </c>
      <c r="I148" s="49" t="s">
        <v>354</v>
      </c>
      <c r="J148" s="43" t="s">
        <v>29</v>
      </c>
      <c r="K148" s="59" t="s">
        <v>80</v>
      </c>
      <c r="L148" s="60" t="s">
        <v>294</v>
      </c>
    </row>
    <row r="149" spans="1:12" ht="33.75" hidden="1" customHeight="1">
      <c r="A149" s="10" t="s">
        <v>283</v>
      </c>
      <c r="B149" s="11" t="s">
        <v>265</v>
      </c>
      <c r="C149" s="15">
        <v>2050005005211</v>
      </c>
      <c r="D149" s="16" t="s">
        <v>352</v>
      </c>
      <c r="E149" s="31" t="s">
        <v>353</v>
      </c>
      <c r="F149" s="11" t="s">
        <v>304</v>
      </c>
      <c r="G149" s="11">
        <v>212000</v>
      </c>
      <c r="H149" s="45" t="s">
        <v>29</v>
      </c>
      <c r="I149" s="49" t="s">
        <v>355</v>
      </c>
      <c r="J149" s="43" t="s">
        <v>29</v>
      </c>
      <c r="K149" s="59" t="s">
        <v>80</v>
      </c>
      <c r="L149" s="60" t="s">
        <v>294</v>
      </c>
    </row>
    <row r="150" spans="1:12" ht="67.5" hidden="1">
      <c r="A150" s="10" t="s">
        <v>174</v>
      </c>
      <c r="B150" s="11" t="s">
        <v>356</v>
      </c>
      <c r="C150" s="15">
        <v>1030005007111</v>
      </c>
      <c r="D150" s="16" t="s">
        <v>334</v>
      </c>
      <c r="E150" s="31">
        <v>7010005016422</v>
      </c>
      <c r="F150" s="11" t="s">
        <v>357</v>
      </c>
      <c r="G150" s="11">
        <v>375000</v>
      </c>
      <c r="H150" s="42">
        <v>25000</v>
      </c>
      <c r="I150" s="49">
        <v>43238</v>
      </c>
      <c r="J150" s="14" t="s">
        <v>358</v>
      </c>
      <c r="K150" s="59" t="s">
        <v>173</v>
      </c>
      <c r="L150" s="60" t="s">
        <v>16</v>
      </c>
    </row>
    <row r="151" spans="1:12" ht="78.75" hidden="1">
      <c r="A151" s="10" t="s">
        <v>174</v>
      </c>
      <c r="B151" s="11" t="s">
        <v>356</v>
      </c>
      <c r="C151" s="15">
        <v>1030005007111</v>
      </c>
      <c r="D151" s="16" t="s">
        <v>51</v>
      </c>
      <c r="E151" s="31">
        <v>3010005017481</v>
      </c>
      <c r="F151" s="11" t="s">
        <v>161</v>
      </c>
      <c r="G151" s="11">
        <v>100000</v>
      </c>
      <c r="H151" s="42">
        <v>100000</v>
      </c>
      <c r="I151" s="49">
        <v>43274</v>
      </c>
      <c r="J151" s="14" t="s">
        <v>359</v>
      </c>
      <c r="K151" s="59" t="s">
        <v>173</v>
      </c>
      <c r="L151" s="60" t="s">
        <v>81</v>
      </c>
    </row>
    <row r="152" spans="1:12" ht="33.75" hidden="1">
      <c r="A152" s="10" t="s">
        <v>174</v>
      </c>
      <c r="B152" s="11" t="s">
        <v>356</v>
      </c>
      <c r="C152" s="15">
        <v>1030005007111</v>
      </c>
      <c r="D152" s="16" t="s">
        <v>281</v>
      </c>
      <c r="E152" s="31">
        <v>8010005000210</v>
      </c>
      <c r="F152" s="11" t="s">
        <v>161</v>
      </c>
      <c r="G152" s="11">
        <v>200000</v>
      </c>
      <c r="H152" s="42">
        <v>200000</v>
      </c>
      <c r="I152" s="49">
        <v>43301</v>
      </c>
      <c r="J152" s="14" t="s">
        <v>360</v>
      </c>
      <c r="K152" s="59" t="s">
        <v>173</v>
      </c>
      <c r="L152" s="60" t="s">
        <v>81</v>
      </c>
    </row>
    <row r="153" spans="1:12" ht="33.75" hidden="1" customHeight="1">
      <c r="A153" s="10" t="s">
        <v>174</v>
      </c>
      <c r="B153" s="11" t="s">
        <v>361</v>
      </c>
      <c r="C153" s="15">
        <v>3050005005210</v>
      </c>
      <c r="D153" s="16" t="s">
        <v>362</v>
      </c>
      <c r="E153" s="31">
        <v>8010005013468</v>
      </c>
      <c r="F153" s="11" t="s">
        <v>363</v>
      </c>
      <c r="G153" s="11">
        <v>324000</v>
      </c>
      <c r="H153" s="45" t="s">
        <v>29</v>
      </c>
      <c r="I153" s="49">
        <v>43244</v>
      </c>
      <c r="J153" s="43" t="s">
        <v>29</v>
      </c>
      <c r="K153" s="59" t="s">
        <v>12</v>
      </c>
      <c r="L153" s="60" t="s">
        <v>16</v>
      </c>
    </row>
    <row r="154" spans="1:12" ht="33.75" hidden="1" customHeight="1">
      <c r="A154" s="10" t="s">
        <v>283</v>
      </c>
      <c r="B154" s="11" t="s">
        <v>361</v>
      </c>
      <c r="C154" s="15">
        <v>3050005005210</v>
      </c>
      <c r="D154" s="16" t="s">
        <v>362</v>
      </c>
      <c r="E154" s="31">
        <v>8010005013468</v>
      </c>
      <c r="F154" s="11" t="s">
        <v>364</v>
      </c>
      <c r="G154" s="11">
        <v>158760</v>
      </c>
      <c r="H154" s="45" t="s">
        <v>29</v>
      </c>
      <c r="I154" s="49">
        <v>43248</v>
      </c>
      <c r="J154" s="43" t="s">
        <v>29</v>
      </c>
      <c r="K154" s="59" t="s">
        <v>12</v>
      </c>
      <c r="L154" s="60" t="s">
        <v>81</v>
      </c>
    </row>
    <row r="155" spans="1:12" ht="33.75" hidden="1" customHeight="1">
      <c r="A155" s="10" t="s">
        <v>283</v>
      </c>
      <c r="B155" s="11" t="s">
        <v>361</v>
      </c>
      <c r="C155" s="15">
        <v>3050005005210</v>
      </c>
      <c r="D155" s="16" t="s">
        <v>365</v>
      </c>
      <c r="E155" s="31">
        <v>6010005003710</v>
      </c>
      <c r="F155" s="11" t="s">
        <v>178</v>
      </c>
      <c r="G155" s="11">
        <v>216000</v>
      </c>
      <c r="H155" s="45" t="s">
        <v>29</v>
      </c>
      <c r="I155" s="49">
        <v>43272</v>
      </c>
      <c r="J155" s="43" t="s">
        <v>29</v>
      </c>
      <c r="K155" s="59" t="s">
        <v>12</v>
      </c>
      <c r="L155" s="60" t="s">
        <v>81</v>
      </c>
    </row>
    <row r="156" spans="1:12" ht="33.75" hidden="1" customHeight="1">
      <c r="A156" s="10" t="s">
        <v>283</v>
      </c>
      <c r="B156" s="11" t="s">
        <v>361</v>
      </c>
      <c r="C156" s="15">
        <v>3050005005210</v>
      </c>
      <c r="D156" s="16" t="s">
        <v>362</v>
      </c>
      <c r="E156" s="31">
        <v>8010005013468</v>
      </c>
      <c r="F156" s="11" t="s">
        <v>363</v>
      </c>
      <c r="G156" s="11">
        <v>325080</v>
      </c>
      <c r="H156" s="45" t="s">
        <v>29</v>
      </c>
      <c r="I156" s="49">
        <v>43283</v>
      </c>
      <c r="J156" s="43" t="s">
        <v>29</v>
      </c>
      <c r="K156" s="59" t="s">
        <v>12</v>
      </c>
      <c r="L156" s="60" t="s">
        <v>16</v>
      </c>
    </row>
    <row r="157" spans="1:12" ht="33.75" hidden="1" customHeight="1">
      <c r="A157" s="10" t="s">
        <v>283</v>
      </c>
      <c r="B157" s="11" t="s">
        <v>361</v>
      </c>
      <c r="C157" s="15">
        <v>3050005005210</v>
      </c>
      <c r="D157" s="16" t="s">
        <v>365</v>
      </c>
      <c r="E157" s="31">
        <v>6010005003710</v>
      </c>
      <c r="F157" s="11" t="s">
        <v>178</v>
      </c>
      <c r="G157" s="11">
        <v>108540</v>
      </c>
      <c r="H157" s="45" t="s">
        <v>29</v>
      </c>
      <c r="I157" s="49">
        <v>43294</v>
      </c>
      <c r="J157" s="43" t="s">
        <v>29</v>
      </c>
      <c r="K157" s="59" t="s">
        <v>12</v>
      </c>
      <c r="L157" s="60" t="s">
        <v>81</v>
      </c>
    </row>
    <row r="158" spans="1:12" ht="33.75" hidden="1" customHeight="1">
      <c r="A158" s="10" t="s">
        <v>283</v>
      </c>
      <c r="B158" s="11" t="s">
        <v>361</v>
      </c>
      <c r="C158" s="15">
        <v>3050005005210</v>
      </c>
      <c r="D158" s="16" t="s">
        <v>365</v>
      </c>
      <c r="E158" s="31">
        <v>6010005003710</v>
      </c>
      <c r="F158" s="11" t="s">
        <v>178</v>
      </c>
      <c r="G158" s="11">
        <v>108000</v>
      </c>
      <c r="H158" s="45" t="s">
        <v>29</v>
      </c>
      <c r="I158" s="49">
        <v>43353</v>
      </c>
      <c r="J158" s="43" t="s">
        <v>29</v>
      </c>
      <c r="K158" s="59" t="s">
        <v>12</v>
      </c>
      <c r="L158" s="60" t="s">
        <v>81</v>
      </c>
    </row>
    <row r="159" spans="1:12" ht="33.75" hidden="1" customHeight="1">
      <c r="A159" s="10" t="s">
        <v>283</v>
      </c>
      <c r="B159" s="11" t="s">
        <v>361</v>
      </c>
      <c r="C159" s="15">
        <v>3050005005210</v>
      </c>
      <c r="D159" s="16" t="s">
        <v>366</v>
      </c>
      <c r="E159" s="31" t="s">
        <v>367</v>
      </c>
      <c r="F159" s="11" t="s">
        <v>363</v>
      </c>
      <c r="G159" s="11">
        <v>108000</v>
      </c>
      <c r="H159" s="45" t="s">
        <v>29</v>
      </c>
      <c r="I159" s="49">
        <v>43437</v>
      </c>
      <c r="J159" s="43" t="s">
        <v>29</v>
      </c>
      <c r="K159" s="59" t="s">
        <v>12</v>
      </c>
      <c r="L159" s="60" t="s">
        <v>16</v>
      </c>
    </row>
    <row r="160" spans="1:12" ht="33.75" hidden="1" customHeight="1">
      <c r="A160" s="10" t="s">
        <v>283</v>
      </c>
      <c r="B160" s="11" t="s">
        <v>361</v>
      </c>
      <c r="C160" s="15">
        <v>3050005005210</v>
      </c>
      <c r="D160" s="16" t="s">
        <v>366</v>
      </c>
      <c r="E160" s="31" t="s">
        <v>367</v>
      </c>
      <c r="F160" s="11" t="s">
        <v>363</v>
      </c>
      <c r="G160" s="11">
        <v>432000</v>
      </c>
      <c r="H160" s="45" t="s">
        <v>29</v>
      </c>
      <c r="I160" s="49">
        <v>43437</v>
      </c>
      <c r="J160" s="43" t="s">
        <v>29</v>
      </c>
      <c r="K160" s="59" t="s">
        <v>12</v>
      </c>
      <c r="L160" s="60" t="s">
        <v>81</v>
      </c>
    </row>
    <row r="161" spans="1:12" ht="33.75" hidden="1" customHeight="1">
      <c r="A161" s="10" t="s">
        <v>283</v>
      </c>
      <c r="B161" s="11" t="s">
        <v>361</v>
      </c>
      <c r="C161" s="15">
        <v>3050005005210</v>
      </c>
      <c r="D161" s="16" t="s">
        <v>368</v>
      </c>
      <c r="E161" s="31">
        <v>7010405008531</v>
      </c>
      <c r="F161" s="11" t="s">
        <v>363</v>
      </c>
      <c r="G161" s="11">
        <v>200000</v>
      </c>
      <c r="H161" s="45" t="s">
        <v>29</v>
      </c>
      <c r="I161" s="49">
        <v>43444</v>
      </c>
      <c r="J161" s="43" t="s">
        <v>29</v>
      </c>
      <c r="K161" s="59" t="s">
        <v>12</v>
      </c>
      <c r="L161" s="60" t="s">
        <v>81</v>
      </c>
    </row>
    <row r="162" spans="1:12" ht="33.75" hidden="1" customHeight="1">
      <c r="A162" s="10" t="s">
        <v>283</v>
      </c>
      <c r="B162" s="11" t="s">
        <v>361</v>
      </c>
      <c r="C162" s="15">
        <v>3050005005210</v>
      </c>
      <c r="D162" s="16" t="s">
        <v>369</v>
      </c>
      <c r="E162" s="31">
        <v>1050005010724</v>
      </c>
      <c r="F162" s="11" t="s">
        <v>370</v>
      </c>
      <c r="G162" s="11">
        <v>150000</v>
      </c>
      <c r="H162" s="45" t="s">
        <v>29</v>
      </c>
      <c r="I162" s="49">
        <v>43454</v>
      </c>
      <c r="J162" s="43" t="s">
        <v>29</v>
      </c>
      <c r="K162" s="59" t="s">
        <v>173</v>
      </c>
      <c r="L162" s="60" t="s">
        <v>16</v>
      </c>
    </row>
    <row r="163" spans="1:12" ht="33.75" hidden="1" customHeight="1">
      <c r="A163" s="10" t="s">
        <v>283</v>
      </c>
      <c r="B163" s="11" t="s">
        <v>361</v>
      </c>
      <c r="C163" s="15">
        <v>3050005005210</v>
      </c>
      <c r="D163" s="16" t="s">
        <v>365</v>
      </c>
      <c r="E163" s="31">
        <v>6010005003710</v>
      </c>
      <c r="F163" s="11" t="s">
        <v>178</v>
      </c>
      <c r="G163" s="11">
        <v>225072</v>
      </c>
      <c r="H163" s="45" t="s">
        <v>29</v>
      </c>
      <c r="I163" s="49">
        <v>43525</v>
      </c>
      <c r="J163" s="43" t="s">
        <v>29</v>
      </c>
      <c r="K163" s="59" t="s">
        <v>12</v>
      </c>
      <c r="L163" s="60" t="s">
        <v>81</v>
      </c>
    </row>
    <row r="164" spans="1:12" ht="112.5" hidden="1" customHeight="1">
      <c r="A164" s="10" t="s">
        <v>283</v>
      </c>
      <c r="B164" s="11" t="s">
        <v>361</v>
      </c>
      <c r="C164" s="15">
        <v>3050005005210</v>
      </c>
      <c r="D164" s="16" t="s">
        <v>371</v>
      </c>
      <c r="E164" s="31">
        <v>8010005016108</v>
      </c>
      <c r="F164" s="11" t="s">
        <v>128</v>
      </c>
      <c r="G164" s="11">
        <v>270000</v>
      </c>
      <c r="H164" s="11" t="s">
        <v>372</v>
      </c>
      <c r="I164" s="49" t="s">
        <v>373</v>
      </c>
      <c r="J164" s="14" t="s">
        <v>374</v>
      </c>
      <c r="K164" s="59" t="s">
        <v>12</v>
      </c>
      <c r="L164" s="60" t="s">
        <v>81</v>
      </c>
    </row>
    <row r="165" spans="1:12" ht="45" hidden="1" customHeight="1">
      <c r="A165" s="10" t="s">
        <v>174</v>
      </c>
      <c r="B165" s="11" t="s">
        <v>375</v>
      </c>
      <c r="C165" s="15">
        <v>7021005008268</v>
      </c>
      <c r="D165" s="16" t="s">
        <v>318</v>
      </c>
      <c r="E165" s="31">
        <v>3140005020349</v>
      </c>
      <c r="F165" s="11" t="s">
        <v>376</v>
      </c>
      <c r="G165" s="11">
        <v>1153898</v>
      </c>
      <c r="H165" s="45" t="s">
        <v>29</v>
      </c>
      <c r="I165" s="49" t="s">
        <v>377</v>
      </c>
      <c r="J165" s="43" t="s">
        <v>29</v>
      </c>
      <c r="K165" s="59" t="s">
        <v>173</v>
      </c>
      <c r="L165" s="60" t="s">
        <v>16</v>
      </c>
    </row>
    <row r="166" spans="1:12" ht="45" hidden="1" customHeight="1">
      <c r="A166" s="10" t="s">
        <v>283</v>
      </c>
      <c r="B166" s="11" t="s">
        <v>375</v>
      </c>
      <c r="C166" s="15">
        <v>7021005008268</v>
      </c>
      <c r="D166" s="16" t="s">
        <v>378</v>
      </c>
      <c r="E166" s="31">
        <v>9010005016750</v>
      </c>
      <c r="F166" s="11" t="s">
        <v>379</v>
      </c>
      <c r="G166" s="11">
        <v>195000</v>
      </c>
      <c r="H166" s="45" t="s">
        <v>29</v>
      </c>
      <c r="I166" s="49" t="s">
        <v>380</v>
      </c>
      <c r="J166" s="43" t="s">
        <v>29</v>
      </c>
      <c r="K166" s="59" t="s">
        <v>173</v>
      </c>
      <c r="L166" s="60" t="s">
        <v>81</v>
      </c>
    </row>
    <row r="167" spans="1:12" ht="45" hidden="1" customHeight="1">
      <c r="A167" s="10" t="s">
        <v>283</v>
      </c>
      <c r="B167" s="11" t="s">
        <v>375</v>
      </c>
      <c r="C167" s="15">
        <v>7021005008268</v>
      </c>
      <c r="D167" s="16" t="s">
        <v>177</v>
      </c>
      <c r="E167" s="31">
        <v>5011105004847</v>
      </c>
      <c r="F167" s="11" t="s">
        <v>381</v>
      </c>
      <c r="G167" s="11">
        <v>115000</v>
      </c>
      <c r="H167" s="11" t="s">
        <v>382</v>
      </c>
      <c r="I167" s="49" t="s">
        <v>383</v>
      </c>
      <c r="J167" s="14" t="s">
        <v>384</v>
      </c>
      <c r="K167" s="59" t="s">
        <v>12</v>
      </c>
      <c r="L167" s="60" t="s">
        <v>81</v>
      </c>
    </row>
    <row r="168" spans="1:12" ht="45" hidden="1" customHeight="1">
      <c r="A168" s="10" t="s">
        <v>283</v>
      </c>
      <c r="B168" s="11" t="s">
        <v>375</v>
      </c>
      <c r="C168" s="15">
        <v>7021005008268</v>
      </c>
      <c r="D168" s="16" t="s">
        <v>385</v>
      </c>
      <c r="E168" s="31">
        <v>6010005003710</v>
      </c>
      <c r="F168" s="11" t="s">
        <v>386</v>
      </c>
      <c r="G168" s="11">
        <v>1347760</v>
      </c>
      <c r="H168" s="11" t="s">
        <v>387</v>
      </c>
      <c r="I168" s="49" t="s">
        <v>388</v>
      </c>
      <c r="J168" s="14" t="s">
        <v>384</v>
      </c>
      <c r="K168" s="59" t="s">
        <v>12</v>
      </c>
      <c r="L168" s="60" t="s">
        <v>81</v>
      </c>
    </row>
    <row r="169" spans="1:12" ht="45" hidden="1" customHeight="1">
      <c r="A169" s="10" t="s">
        <v>283</v>
      </c>
      <c r="B169" s="11" t="s">
        <v>375</v>
      </c>
      <c r="C169" s="15">
        <v>7021005008268</v>
      </c>
      <c r="D169" s="16" t="s">
        <v>389</v>
      </c>
      <c r="E169" s="31">
        <v>8010405003143</v>
      </c>
      <c r="F169" s="11" t="s">
        <v>390</v>
      </c>
      <c r="G169" s="11">
        <v>155000</v>
      </c>
      <c r="H169" s="11" t="s">
        <v>391</v>
      </c>
      <c r="I169" s="49">
        <v>43245</v>
      </c>
      <c r="J169" s="14" t="s">
        <v>392</v>
      </c>
      <c r="K169" s="59" t="s">
        <v>12</v>
      </c>
      <c r="L169" s="60" t="s">
        <v>81</v>
      </c>
    </row>
    <row r="170" spans="1:12" ht="45" hidden="1" customHeight="1">
      <c r="A170" s="10" t="s">
        <v>283</v>
      </c>
      <c r="B170" s="11" t="s">
        <v>375</v>
      </c>
      <c r="C170" s="15">
        <v>7021005008268</v>
      </c>
      <c r="D170" s="16" t="s">
        <v>393</v>
      </c>
      <c r="E170" s="31">
        <v>1420005006718</v>
      </c>
      <c r="F170" s="11" t="s">
        <v>394</v>
      </c>
      <c r="G170" s="11">
        <v>1365000</v>
      </c>
      <c r="H170" s="45" t="s">
        <v>29</v>
      </c>
      <c r="I170" s="49" t="s">
        <v>395</v>
      </c>
      <c r="J170" s="43" t="s">
        <v>29</v>
      </c>
      <c r="K170" s="59" t="s">
        <v>173</v>
      </c>
      <c r="L170" s="60" t="s">
        <v>81</v>
      </c>
    </row>
    <row r="171" spans="1:12" ht="45" hidden="1" customHeight="1">
      <c r="A171" s="10" t="s">
        <v>283</v>
      </c>
      <c r="B171" s="11" t="s">
        <v>375</v>
      </c>
      <c r="C171" s="15">
        <v>7021005008268</v>
      </c>
      <c r="D171" s="16" t="s">
        <v>308</v>
      </c>
      <c r="E171" s="31">
        <v>3010005017052</v>
      </c>
      <c r="F171" s="11" t="s">
        <v>396</v>
      </c>
      <c r="G171" s="11">
        <v>136000</v>
      </c>
      <c r="H171" s="45" t="s">
        <v>29</v>
      </c>
      <c r="I171" s="49" t="s">
        <v>397</v>
      </c>
      <c r="J171" s="43" t="s">
        <v>29</v>
      </c>
      <c r="K171" s="59" t="s">
        <v>12</v>
      </c>
      <c r="L171" s="60" t="s">
        <v>81</v>
      </c>
    </row>
    <row r="172" spans="1:12" ht="45" hidden="1" customHeight="1">
      <c r="A172" s="10" t="s">
        <v>283</v>
      </c>
      <c r="B172" s="11" t="s">
        <v>375</v>
      </c>
      <c r="C172" s="15">
        <v>7021005008268</v>
      </c>
      <c r="D172" s="16" t="s">
        <v>339</v>
      </c>
      <c r="E172" s="31">
        <v>7010005018674</v>
      </c>
      <c r="F172" s="11" t="s">
        <v>398</v>
      </c>
      <c r="G172" s="11">
        <v>102234</v>
      </c>
      <c r="H172" s="45" t="s">
        <v>29</v>
      </c>
      <c r="I172" s="49" t="s">
        <v>399</v>
      </c>
      <c r="J172" s="43" t="s">
        <v>29</v>
      </c>
      <c r="K172" s="59" t="s">
        <v>12</v>
      </c>
      <c r="L172" s="60" t="s">
        <v>81</v>
      </c>
    </row>
    <row r="173" spans="1:12" ht="45" hidden="1" customHeight="1">
      <c r="A173" s="10" t="s">
        <v>283</v>
      </c>
      <c r="B173" s="11" t="s">
        <v>400</v>
      </c>
      <c r="C173" s="15">
        <v>9012405001241</v>
      </c>
      <c r="D173" s="16" t="s">
        <v>401</v>
      </c>
      <c r="E173" s="31">
        <v>8010005013468</v>
      </c>
      <c r="F173" s="11" t="s">
        <v>402</v>
      </c>
      <c r="G173" s="11">
        <v>325080</v>
      </c>
      <c r="H173" s="45" t="s">
        <v>29</v>
      </c>
      <c r="I173" s="49">
        <v>43248</v>
      </c>
      <c r="J173" s="43" t="s">
        <v>29</v>
      </c>
      <c r="K173" s="59" t="s">
        <v>12</v>
      </c>
      <c r="L173" s="60" t="s">
        <v>16</v>
      </c>
    </row>
    <row r="174" spans="1:12" ht="45" hidden="1" customHeight="1">
      <c r="A174" s="10" t="s">
        <v>283</v>
      </c>
      <c r="B174" s="11" t="s">
        <v>400</v>
      </c>
      <c r="C174" s="15">
        <v>9012405001241</v>
      </c>
      <c r="D174" s="16" t="s">
        <v>401</v>
      </c>
      <c r="E174" s="31">
        <v>8010005013468</v>
      </c>
      <c r="F174" s="11" t="s">
        <v>403</v>
      </c>
      <c r="G174" s="11">
        <v>324000</v>
      </c>
      <c r="H174" s="45" t="s">
        <v>29</v>
      </c>
      <c r="I174" s="49">
        <v>43245</v>
      </c>
      <c r="J174" s="43" t="s">
        <v>29</v>
      </c>
      <c r="K174" s="59" t="s">
        <v>12</v>
      </c>
      <c r="L174" s="60" t="s">
        <v>16</v>
      </c>
    </row>
    <row r="175" spans="1:12" ht="45" hidden="1" customHeight="1">
      <c r="A175" s="10" t="s">
        <v>283</v>
      </c>
      <c r="B175" s="11" t="s">
        <v>400</v>
      </c>
      <c r="C175" s="15">
        <v>9012405001241</v>
      </c>
      <c r="D175" s="16" t="s">
        <v>401</v>
      </c>
      <c r="E175" s="31">
        <v>8010005013468</v>
      </c>
      <c r="F175" s="11" t="s">
        <v>403</v>
      </c>
      <c r="G175" s="11">
        <v>324000</v>
      </c>
      <c r="H175" s="45" t="s">
        <v>29</v>
      </c>
      <c r="I175" s="49">
        <v>43245</v>
      </c>
      <c r="J175" s="43" t="s">
        <v>29</v>
      </c>
      <c r="K175" s="59" t="s">
        <v>12</v>
      </c>
      <c r="L175" s="60" t="s">
        <v>16</v>
      </c>
    </row>
    <row r="176" spans="1:12" ht="45" hidden="1" customHeight="1">
      <c r="A176" s="10" t="s">
        <v>283</v>
      </c>
      <c r="B176" s="11" t="s">
        <v>400</v>
      </c>
      <c r="C176" s="15">
        <v>9012405001241</v>
      </c>
      <c r="D176" s="16" t="s">
        <v>404</v>
      </c>
      <c r="E176" s="31">
        <v>6010605002368</v>
      </c>
      <c r="F176" s="11" t="s">
        <v>405</v>
      </c>
      <c r="G176" s="11">
        <v>891864</v>
      </c>
      <c r="H176" s="45" t="s">
        <v>29</v>
      </c>
      <c r="I176" s="49">
        <v>43271</v>
      </c>
      <c r="J176" s="43" t="s">
        <v>29</v>
      </c>
      <c r="K176" s="59" t="s">
        <v>12</v>
      </c>
      <c r="L176" s="60" t="s">
        <v>16</v>
      </c>
    </row>
    <row r="177" spans="1:12" ht="45" hidden="1" customHeight="1">
      <c r="A177" s="10" t="s">
        <v>283</v>
      </c>
      <c r="B177" s="11" t="s">
        <v>400</v>
      </c>
      <c r="C177" s="15">
        <v>9012405001241</v>
      </c>
      <c r="D177" s="16" t="s">
        <v>406</v>
      </c>
      <c r="E177" s="31">
        <v>6010005018634</v>
      </c>
      <c r="F177" s="11" t="s">
        <v>407</v>
      </c>
      <c r="G177" s="11">
        <v>401300</v>
      </c>
      <c r="H177" s="45" t="s">
        <v>29</v>
      </c>
      <c r="I177" s="49">
        <v>43304</v>
      </c>
      <c r="J177" s="43" t="s">
        <v>29</v>
      </c>
      <c r="K177" s="59" t="s">
        <v>173</v>
      </c>
      <c r="L177" s="60" t="s">
        <v>16</v>
      </c>
    </row>
    <row r="178" spans="1:12" ht="45" hidden="1" customHeight="1">
      <c r="A178" s="10" t="s">
        <v>283</v>
      </c>
      <c r="B178" s="11" t="s">
        <v>400</v>
      </c>
      <c r="C178" s="15">
        <v>9012405001241</v>
      </c>
      <c r="D178" s="16" t="s">
        <v>408</v>
      </c>
      <c r="E178" s="31">
        <v>6010005003710</v>
      </c>
      <c r="F178" s="11" t="s">
        <v>409</v>
      </c>
      <c r="G178" s="11">
        <v>216000</v>
      </c>
      <c r="H178" s="45" t="s">
        <v>29</v>
      </c>
      <c r="I178" s="49">
        <v>43551</v>
      </c>
      <c r="J178" s="43" t="s">
        <v>29</v>
      </c>
      <c r="K178" s="59" t="s">
        <v>12</v>
      </c>
      <c r="L178" s="60" t="s">
        <v>16</v>
      </c>
    </row>
    <row r="179" spans="1:12" ht="45" hidden="1" customHeight="1">
      <c r="A179" s="10" t="s">
        <v>174</v>
      </c>
      <c r="B179" s="11" t="s">
        <v>400</v>
      </c>
      <c r="C179" s="15">
        <v>9012405001241</v>
      </c>
      <c r="D179" s="16" t="s">
        <v>410</v>
      </c>
      <c r="E179" s="31">
        <v>3010005017481</v>
      </c>
      <c r="F179" s="11" t="s">
        <v>128</v>
      </c>
      <c r="G179" s="11">
        <v>100000</v>
      </c>
      <c r="H179" s="42">
        <v>100000</v>
      </c>
      <c r="I179" s="49">
        <v>43271</v>
      </c>
      <c r="J179" s="14" t="s">
        <v>411</v>
      </c>
      <c r="K179" s="59" t="s">
        <v>12</v>
      </c>
      <c r="L179" s="60" t="s">
        <v>16</v>
      </c>
    </row>
    <row r="180" spans="1:12" ht="45" hidden="1" customHeight="1">
      <c r="A180" s="10" t="s">
        <v>174</v>
      </c>
      <c r="B180" s="11" t="s">
        <v>400</v>
      </c>
      <c r="C180" s="15">
        <v>9012405001241</v>
      </c>
      <c r="D180" s="16" t="s">
        <v>412</v>
      </c>
      <c r="E180" s="31">
        <v>1010405000254</v>
      </c>
      <c r="F180" s="11" t="s">
        <v>413</v>
      </c>
      <c r="G180" s="11">
        <v>100000</v>
      </c>
      <c r="H180" s="42">
        <v>100000</v>
      </c>
      <c r="I180" s="49">
        <v>43322</v>
      </c>
      <c r="J180" s="14" t="s">
        <v>414</v>
      </c>
      <c r="K180" s="59" t="s">
        <v>173</v>
      </c>
      <c r="L180" s="60" t="s">
        <v>16</v>
      </c>
    </row>
    <row r="181" spans="1:12" ht="45" hidden="1" customHeight="1">
      <c r="A181" s="10" t="s">
        <v>174</v>
      </c>
      <c r="B181" s="11" t="s">
        <v>400</v>
      </c>
      <c r="C181" s="15">
        <v>9012405001241</v>
      </c>
      <c r="D181" s="16" t="s">
        <v>415</v>
      </c>
      <c r="E181" s="31">
        <v>4010605000134</v>
      </c>
      <c r="F181" s="11" t="s">
        <v>128</v>
      </c>
      <c r="G181" s="11">
        <v>100000</v>
      </c>
      <c r="H181" s="42">
        <v>100000</v>
      </c>
      <c r="I181" s="49">
        <v>43553</v>
      </c>
      <c r="J181" s="14" t="s">
        <v>416</v>
      </c>
      <c r="K181" s="59" t="s">
        <v>12</v>
      </c>
      <c r="L181" s="60" t="s">
        <v>16</v>
      </c>
    </row>
    <row r="182" spans="1:12" ht="45" hidden="1" customHeight="1">
      <c r="A182" s="10" t="s">
        <v>174</v>
      </c>
      <c r="B182" s="11" t="s">
        <v>400</v>
      </c>
      <c r="C182" s="15">
        <v>9012405001241</v>
      </c>
      <c r="D182" s="16" t="s">
        <v>417</v>
      </c>
      <c r="E182" s="31">
        <v>3010005017481</v>
      </c>
      <c r="F182" s="11" t="s">
        <v>418</v>
      </c>
      <c r="G182" s="11">
        <v>600000</v>
      </c>
      <c r="H182" s="42">
        <v>600000</v>
      </c>
      <c r="I182" s="49">
        <v>43259</v>
      </c>
      <c r="J182" s="14" t="s">
        <v>419</v>
      </c>
      <c r="K182" s="59" t="s">
        <v>12</v>
      </c>
      <c r="L182" s="60" t="s">
        <v>16</v>
      </c>
    </row>
    <row r="183" spans="1:12" ht="45" hidden="1" customHeight="1">
      <c r="A183" s="10" t="s">
        <v>174</v>
      </c>
      <c r="B183" s="11" t="s">
        <v>400</v>
      </c>
      <c r="C183" s="15">
        <v>9012405001241</v>
      </c>
      <c r="D183" s="16" t="s">
        <v>420</v>
      </c>
      <c r="E183" s="31">
        <v>1010405000254</v>
      </c>
      <c r="F183" s="11" t="s">
        <v>421</v>
      </c>
      <c r="G183" s="11">
        <v>100000</v>
      </c>
      <c r="H183" s="42">
        <v>100000</v>
      </c>
      <c r="I183" s="49">
        <v>43322</v>
      </c>
      <c r="J183" s="14" t="s">
        <v>422</v>
      </c>
      <c r="K183" s="59" t="s">
        <v>173</v>
      </c>
      <c r="L183" s="60" t="s">
        <v>16</v>
      </c>
    </row>
    <row r="184" spans="1:12" ht="45" hidden="1" customHeight="1">
      <c r="A184" s="10" t="s">
        <v>174</v>
      </c>
      <c r="B184" s="11" t="s">
        <v>400</v>
      </c>
      <c r="C184" s="15">
        <v>9012405001241</v>
      </c>
      <c r="D184" s="16" t="s">
        <v>423</v>
      </c>
      <c r="E184" s="31">
        <v>4010605000134</v>
      </c>
      <c r="F184" s="11" t="s">
        <v>424</v>
      </c>
      <c r="G184" s="11">
        <v>100000</v>
      </c>
      <c r="H184" s="42">
        <v>100000</v>
      </c>
      <c r="I184" s="49">
        <v>43553</v>
      </c>
      <c r="J184" s="14" t="s">
        <v>422</v>
      </c>
      <c r="K184" s="59" t="s">
        <v>173</v>
      </c>
      <c r="L184" s="60" t="s">
        <v>16</v>
      </c>
    </row>
    <row r="185" spans="1:12" ht="67.5" hidden="1" customHeight="1">
      <c r="A185" s="10" t="s">
        <v>174</v>
      </c>
      <c r="B185" s="11" t="s">
        <v>425</v>
      </c>
      <c r="C185" s="15">
        <v>6050005002007</v>
      </c>
      <c r="D185" s="16" t="s">
        <v>426</v>
      </c>
      <c r="E185" s="31">
        <v>1010405009411</v>
      </c>
      <c r="F185" s="11" t="s">
        <v>413</v>
      </c>
      <c r="G185" s="11">
        <v>100000</v>
      </c>
      <c r="H185" s="11" t="s">
        <v>427</v>
      </c>
      <c r="I185" s="49">
        <v>43216</v>
      </c>
      <c r="J185" s="14" t="s">
        <v>428</v>
      </c>
      <c r="K185" s="59" t="s">
        <v>173</v>
      </c>
      <c r="L185" s="60" t="s">
        <v>16</v>
      </c>
    </row>
    <row r="186" spans="1:12" ht="45" hidden="1" customHeight="1">
      <c r="A186" s="10" t="s">
        <v>283</v>
      </c>
      <c r="B186" s="11" t="s">
        <v>425</v>
      </c>
      <c r="C186" s="15">
        <v>6050005002007</v>
      </c>
      <c r="D186" s="16" t="s">
        <v>429</v>
      </c>
      <c r="E186" s="31">
        <v>6010005018634</v>
      </c>
      <c r="F186" s="11" t="s">
        <v>430</v>
      </c>
      <c r="G186" s="11">
        <v>1062200</v>
      </c>
      <c r="H186" s="45" t="s">
        <v>149</v>
      </c>
      <c r="I186" s="49">
        <v>43259</v>
      </c>
      <c r="J186" s="43" t="s">
        <v>149</v>
      </c>
      <c r="K186" s="59" t="s">
        <v>173</v>
      </c>
      <c r="L186" s="60" t="s">
        <v>16</v>
      </c>
    </row>
    <row r="187" spans="1:12" ht="45" hidden="1" customHeight="1">
      <c r="A187" s="10" t="s">
        <v>283</v>
      </c>
      <c r="B187" s="11" t="s">
        <v>425</v>
      </c>
      <c r="C187" s="15">
        <v>6050005002007</v>
      </c>
      <c r="D187" s="16" t="s">
        <v>431</v>
      </c>
      <c r="E187" s="31">
        <v>7010405009513</v>
      </c>
      <c r="F187" s="11" t="s">
        <v>432</v>
      </c>
      <c r="G187" s="11">
        <v>121000</v>
      </c>
      <c r="H187" s="45" t="s">
        <v>149</v>
      </c>
      <c r="I187" s="49">
        <v>43273</v>
      </c>
      <c r="J187" s="43" t="s">
        <v>149</v>
      </c>
      <c r="K187" s="59" t="s">
        <v>12</v>
      </c>
      <c r="L187" s="60" t="s">
        <v>16</v>
      </c>
    </row>
    <row r="188" spans="1:12" ht="45" hidden="1" customHeight="1">
      <c r="A188" s="10" t="s">
        <v>283</v>
      </c>
      <c r="B188" s="11" t="s">
        <v>425</v>
      </c>
      <c r="C188" s="15">
        <v>6050005002007</v>
      </c>
      <c r="D188" s="16" t="s">
        <v>433</v>
      </c>
      <c r="E188" s="31">
        <v>7010005016422</v>
      </c>
      <c r="F188" s="11" t="s">
        <v>434</v>
      </c>
      <c r="G188" s="11">
        <v>125000</v>
      </c>
      <c r="H188" s="11" t="s">
        <v>435</v>
      </c>
      <c r="I188" s="49">
        <v>43279</v>
      </c>
      <c r="J188" s="14" t="s">
        <v>436</v>
      </c>
      <c r="K188" s="59" t="s">
        <v>12</v>
      </c>
      <c r="L188" s="60" t="s">
        <v>16</v>
      </c>
    </row>
    <row r="189" spans="1:12" ht="67.5" hidden="1" customHeight="1">
      <c r="A189" s="10" t="s">
        <v>283</v>
      </c>
      <c r="B189" s="11" t="s">
        <v>425</v>
      </c>
      <c r="C189" s="15">
        <v>6050005002007</v>
      </c>
      <c r="D189" s="16" t="s">
        <v>437</v>
      </c>
      <c r="E189" s="31">
        <v>3210005006423</v>
      </c>
      <c r="F189" s="11" t="s">
        <v>413</v>
      </c>
      <c r="G189" s="11">
        <v>100000</v>
      </c>
      <c r="H189" s="11" t="s">
        <v>427</v>
      </c>
      <c r="I189" s="49">
        <v>43342</v>
      </c>
      <c r="J189" s="14" t="s">
        <v>438</v>
      </c>
      <c r="K189" s="59" t="s">
        <v>173</v>
      </c>
      <c r="L189" s="60" t="s">
        <v>16</v>
      </c>
    </row>
    <row r="190" spans="1:12" ht="45" hidden="1" customHeight="1">
      <c r="A190" s="10" t="s">
        <v>283</v>
      </c>
      <c r="B190" s="11" t="s">
        <v>425</v>
      </c>
      <c r="C190" s="15">
        <v>6050005002007</v>
      </c>
      <c r="D190" s="16" t="s">
        <v>439</v>
      </c>
      <c r="E190" s="31">
        <v>5010005018734</v>
      </c>
      <c r="F190" s="11" t="s">
        <v>390</v>
      </c>
      <c r="G190" s="11">
        <v>100000</v>
      </c>
      <c r="H190" s="11" t="s">
        <v>427</v>
      </c>
      <c r="I190" s="49">
        <v>43403</v>
      </c>
      <c r="J190" s="14" t="s">
        <v>440</v>
      </c>
      <c r="K190" s="59" t="s">
        <v>84</v>
      </c>
      <c r="L190" s="60" t="s">
        <v>16</v>
      </c>
    </row>
    <row r="191" spans="1:12" ht="33.75" hidden="1" customHeight="1">
      <c r="A191" s="10" t="s">
        <v>174</v>
      </c>
      <c r="B191" s="11" t="s">
        <v>441</v>
      </c>
      <c r="C191" s="15">
        <v>5011105002256</v>
      </c>
      <c r="D191" s="16" t="s">
        <v>442</v>
      </c>
      <c r="E191" s="31">
        <v>5011005000120</v>
      </c>
      <c r="F191" s="11" t="s">
        <v>443</v>
      </c>
      <c r="G191" s="11">
        <v>2000000</v>
      </c>
      <c r="H191" s="45" t="s">
        <v>29</v>
      </c>
      <c r="I191" s="49">
        <v>43343</v>
      </c>
      <c r="J191" s="43" t="s">
        <v>29</v>
      </c>
      <c r="K191" s="59" t="s">
        <v>12</v>
      </c>
      <c r="L191" s="60" t="s">
        <v>16</v>
      </c>
    </row>
    <row r="192" spans="1:12" ht="33.75" hidden="1" customHeight="1">
      <c r="A192" s="10" t="s">
        <v>283</v>
      </c>
      <c r="B192" s="11" t="s">
        <v>444</v>
      </c>
      <c r="C192" s="15">
        <v>5011105002256</v>
      </c>
      <c r="D192" s="16" t="s">
        <v>445</v>
      </c>
      <c r="E192" s="31">
        <v>9011105005354</v>
      </c>
      <c r="F192" s="11" t="s">
        <v>446</v>
      </c>
      <c r="G192" s="11">
        <v>1000000</v>
      </c>
      <c r="H192" s="45" t="s">
        <v>29</v>
      </c>
      <c r="I192" s="49" t="s">
        <v>447</v>
      </c>
      <c r="J192" s="43" t="s">
        <v>29</v>
      </c>
      <c r="K192" s="59" t="s">
        <v>12</v>
      </c>
      <c r="L192" s="60" t="s">
        <v>16</v>
      </c>
    </row>
    <row r="193" spans="1:12" ht="33.75" hidden="1" customHeight="1">
      <c r="A193" s="10" t="s">
        <v>283</v>
      </c>
      <c r="B193" s="11" t="s">
        <v>444</v>
      </c>
      <c r="C193" s="15">
        <v>5011105002256</v>
      </c>
      <c r="D193" s="16" t="s">
        <v>448</v>
      </c>
      <c r="E193" s="31">
        <v>6011005003361</v>
      </c>
      <c r="F193" s="11" t="s">
        <v>449</v>
      </c>
      <c r="G193" s="11">
        <v>3029400</v>
      </c>
      <c r="H193" s="45" t="s">
        <v>29</v>
      </c>
      <c r="I193" s="49">
        <v>43553</v>
      </c>
      <c r="J193" s="43" t="s">
        <v>29</v>
      </c>
      <c r="K193" s="59" t="s">
        <v>30</v>
      </c>
      <c r="L193" s="60" t="s">
        <v>16</v>
      </c>
    </row>
    <row r="194" spans="1:12" ht="33.75" hidden="1" customHeight="1">
      <c r="A194" s="10" t="s">
        <v>283</v>
      </c>
      <c r="B194" s="11" t="s">
        <v>444</v>
      </c>
      <c r="C194" s="15">
        <v>5011105002256</v>
      </c>
      <c r="D194" s="16" t="s">
        <v>450</v>
      </c>
      <c r="E194" s="31">
        <v>8010005018599</v>
      </c>
      <c r="F194" s="11" t="s">
        <v>451</v>
      </c>
      <c r="G194" s="11">
        <v>545000000</v>
      </c>
      <c r="H194" s="45" t="s">
        <v>29</v>
      </c>
      <c r="I194" s="49" t="s">
        <v>452</v>
      </c>
      <c r="J194" s="43" t="s">
        <v>29</v>
      </c>
      <c r="K194" s="59" t="s">
        <v>12</v>
      </c>
      <c r="L194" s="60" t="s">
        <v>16</v>
      </c>
    </row>
    <row r="195" spans="1:12" ht="33.75" hidden="1" customHeight="1">
      <c r="A195" s="10" t="s">
        <v>174</v>
      </c>
      <c r="B195" s="11" t="s">
        <v>441</v>
      </c>
      <c r="C195" s="15">
        <v>5011105002256</v>
      </c>
      <c r="D195" s="16" t="s">
        <v>453</v>
      </c>
      <c r="E195" s="31">
        <v>7011105006239</v>
      </c>
      <c r="F195" s="11" t="s">
        <v>454</v>
      </c>
      <c r="G195" s="11">
        <v>326987000</v>
      </c>
      <c r="H195" s="45" t="s">
        <v>29</v>
      </c>
      <c r="I195" s="49">
        <v>43210</v>
      </c>
      <c r="J195" s="43" t="s">
        <v>29</v>
      </c>
      <c r="K195" s="59" t="s">
        <v>30</v>
      </c>
      <c r="L195" s="60" t="s">
        <v>16</v>
      </c>
    </row>
    <row r="196" spans="1:12" ht="33.75" hidden="1" customHeight="1">
      <c r="A196" s="10" t="s">
        <v>174</v>
      </c>
      <c r="B196" s="11" t="s">
        <v>441</v>
      </c>
      <c r="C196" s="15">
        <v>5011105002256</v>
      </c>
      <c r="D196" s="16" t="s">
        <v>448</v>
      </c>
      <c r="E196" s="31">
        <v>6011005003361</v>
      </c>
      <c r="F196" s="11" t="s">
        <v>454</v>
      </c>
      <c r="G196" s="11">
        <v>619107000</v>
      </c>
      <c r="H196" s="45" t="s">
        <v>29</v>
      </c>
      <c r="I196" s="49">
        <v>43210</v>
      </c>
      <c r="J196" s="43" t="s">
        <v>29</v>
      </c>
      <c r="K196" s="59" t="s">
        <v>30</v>
      </c>
      <c r="L196" s="60" t="s">
        <v>16</v>
      </c>
    </row>
    <row r="197" spans="1:12" ht="33.75" hidden="1" customHeight="1">
      <c r="A197" s="10" t="s">
        <v>174</v>
      </c>
      <c r="B197" s="11" t="s">
        <v>441</v>
      </c>
      <c r="C197" s="15">
        <v>5011105002256</v>
      </c>
      <c r="D197" s="16" t="s">
        <v>455</v>
      </c>
      <c r="E197" s="31">
        <v>6011005003378</v>
      </c>
      <c r="F197" s="11" t="s">
        <v>454</v>
      </c>
      <c r="G197" s="11">
        <v>453232000</v>
      </c>
      <c r="H197" s="45" t="s">
        <v>29</v>
      </c>
      <c r="I197" s="49">
        <v>43210</v>
      </c>
      <c r="J197" s="43" t="s">
        <v>29</v>
      </c>
      <c r="K197" s="59" t="s">
        <v>30</v>
      </c>
      <c r="L197" s="60" t="s">
        <v>16</v>
      </c>
    </row>
    <row r="198" spans="1:12" ht="33.75" hidden="1" customHeight="1">
      <c r="A198" s="10" t="s">
        <v>174</v>
      </c>
      <c r="B198" s="11" t="s">
        <v>441</v>
      </c>
      <c r="C198" s="15">
        <v>5011105002256</v>
      </c>
      <c r="D198" s="16" t="s">
        <v>456</v>
      </c>
      <c r="E198" s="31">
        <v>1010005016683</v>
      </c>
      <c r="F198" s="11" t="s">
        <v>454</v>
      </c>
      <c r="G198" s="11">
        <v>27150000</v>
      </c>
      <c r="H198" s="45" t="s">
        <v>29</v>
      </c>
      <c r="I198" s="49">
        <v>43210</v>
      </c>
      <c r="J198" s="43" t="s">
        <v>29</v>
      </c>
      <c r="K198" s="59" t="s">
        <v>30</v>
      </c>
      <c r="L198" s="60" t="s">
        <v>16</v>
      </c>
    </row>
    <row r="199" spans="1:12" ht="33.75" hidden="1" customHeight="1">
      <c r="A199" s="10" t="s">
        <v>174</v>
      </c>
      <c r="B199" s="11" t="s">
        <v>441</v>
      </c>
      <c r="C199" s="15">
        <v>5011105002256</v>
      </c>
      <c r="D199" s="16" t="s">
        <v>457</v>
      </c>
      <c r="E199" s="31">
        <v>8011505001508</v>
      </c>
      <c r="F199" s="11" t="s">
        <v>454</v>
      </c>
      <c r="G199" s="11">
        <v>1084896000</v>
      </c>
      <c r="H199" s="45" t="s">
        <v>29</v>
      </c>
      <c r="I199" s="49">
        <v>43210</v>
      </c>
      <c r="J199" s="43" t="s">
        <v>29</v>
      </c>
      <c r="K199" s="59" t="s">
        <v>30</v>
      </c>
      <c r="L199" s="60" t="s">
        <v>16</v>
      </c>
    </row>
    <row r="200" spans="1:12" ht="33.75" hidden="1" customHeight="1">
      <c r="A200" s="10" t="s">
        <v>174</v>
      </c>
      <c r="B200" s="11" t="s">
        <v>441</v>
      </c>
      <c r="C200" s="15">
        <v>5011105002256</v>
      </c>
      <c r="D200" s="16" t="s">
        <v>458</v>
      </c>
      <c r="E200" s="31">
        <v>4011005002761</v>
      </c>
      <c r="F200" s="11" t="s">
        <v>454</v>
      </c>
      <c r="G200" s="11">
        <v>11341000</v>
      </c>
      <c r="H200" s="45" t="s">
        <v>29</v>
      </c>
      <c r="I200" s="49">
        <v>43210</v>
      </c>
      <c r="J200" s="43" t="s">
        <v>29</v>
      </c>
      <c r="K200" s="59" t="s">
        <v>30</v>
      </c>
      <c r="L200" s="60" t="s">
        <v>16</v>
      </c>
    </row>
    <row r="201" spans="1:12" ht="33.75" hidden="1" customHeight="1">
      <c r="A201" s="10" t="s">
        <v>174</v>
      </c>
      <c r="B201" s="11" t="s">
        <v>441</v>
      </c>
      <c r="C201" s="15">
        <v>5011105002256</v>
      </c>
      <c r="D201" s="16" t="s">
        <v>459</v>
      </c>
      <c r="E201" s="31">
        <v>1011005003226</v>
      </c>
      <c r="F201" s="11" t="s">
        <v>454</v>
      </c>
      <c r="G201" s="11">
        <v>5885000</v>
      </c>
      <c r="H201" s="45" t="s">
        <v>29</v>
      </c>
      <c r="I201" s="49">
        <v>43210</v>
      </c>
      <c r="J201" s="43" t="s">
        <v>29</v>
      </c>
      <c r="K201" s="59" t="s">
        <v>12</v>
      </c>
      <c r="L201" s="60" t="s">
        <v>16</v>
      </c>
    </row>
    <row r="202" spans="1:12" ht="33.75" hidden="1" customHeight="1">
      <c r="A202" s="10" t="s">
        <v>174</v>
      </c>
      <c r="B202" s="11" t="s">
        <v>441</v>
      </c>
      <c r="C202" s="15">
        <v>5011105002256</v>
      </c>
      <c r="D202" s="16" t="s">
        <v>460</v>
      </c>
      <c r="E202" s="31">
        <v>6011005003527</v>
      </c>
      <c r="F202" s="11" t="s">
        <v>454</v>
      </c>
      <c r="G202" s="11">
        <v>104053000</v>
      </c>
      <c r="H202" s="45" t="s">
        <v>29</v>
      </c>
      <c r="I202" s="49">
        <v>43210</v>
      </c>
      <c r="J202" s="43" t="s">
        <v>29</v>
      </c>
      <c r="K202" s="59" t="s">
        <v>30</v>
      </c>
      <c r="L202" s="60" t="s">
        <v>16</v>
      </c>
    </row>
    <row r="203" spans="1:12" ht="33.75" hidden="1" customHeight="1">
      <c r="A203" s="10" t="s">
        <v>174</v>
      </c>
      <c r="B203" s="11" t="s">
        <v>441</v>
      </c>
      <c r="C203" s="15">
        <v>5011105002256</v>
      </c>
      <c r="D203" s="16" t="s">
        <v>461</v>
      </c>
      <c r="E203" s="31">
        <v>3011005003760</v>
      </c>
      <c r="F203" s="11" t="s">
        <v>454</v>
      </c>
      <c r="G203" s="11">
        <v>17569000</v>
      </c>
      <c r="H203" s="45" t="s">
        <v>29</v>
      </c>
      <c r="I203" s="49">
        <v>43210</v>
      </c>
      <c r="J203" s="43" t="s">
        <v>29</v>
      </c>
      <c r="K203" s="59" t="s">
        <v>12</v>
      </c>
      <c r="L203" s="60" t="s">
        <v>16</v>
      </c>
    </row>
    <row r="204" spans="1:12" ht="33.75" hidden="1" customHeight="1">
      <c r="A204" s="10" t="s">
        <v>174</v>
      </c>
      <c r="B204" s="11" t="s">
        <v>441</v>
      </c>
      <c r="C204" s="15">
        <v>5011105002256</v>
      </c>
      <c r="D204" s="16" t="s">
        <v>462</v>
      </c>
      <c r="E204" s="31">
        <v>8011005003616</v>
      </c>
      <c r="F204" s="11" t="s">
        <v>454</v>
      </c>
      <c r="G204" s="11">
        <v>2002000</v>
      </c>
      <c r="H204" s="45" t="s">
        <v>29</v>
      </c>
      <c r="I204" s="49">
        <v>43210</v>
      </c>
      <c r="J204" s="43" t="s">
        <v>29</v>
      </c>
      <c r="K204" s="59" t="s">
        <v>12</v>
      </c>
      <c r="L204" s="60" t="s">
        <v>16</v>
      </c>
    </row>
    <row r="205" spans="1:12" ht="33.75" hidden="1" customHeight="1">
      <c r="A205" s="10" t="s">
        <v>174</v>
      </c>
      <c r="B205" s="11" t="s">
        <v>441</v>
      </c>
      <c r="C205" s="15">
        <v>5011105002256</v>
      </c>
      <c r="D205" s="16" t="s">
        <v>463</v>
      </c>
      <c r="E205" s="31">
        <v>9011005003037</v>
      </c>
      <c r="F205" s="11" t="s">
        <v>454</v>
      </c>
      <c r="G205" s="11">
        <v>10086000</v>
      </c>
      <c r="H205" s="45" t="s">
        <v>29</v>
      </c>
      <c r="I205" s="49">
        <v>43210</v>
      </c>
      <c r="J205" s="43" t="s">
        <v>29</v>
      </c>
      <c r="K205" s="59" t="s">
        <v>12</v>
      </c>
      <c r="L205" s="60" t="s">
        <v>16</v>
      </c>
    </row>
    <row r="206" spans="1:12" ht="33.75" hidden="1" customHeight="1">
      <c r="A206" s="10" t="s">
        <v>174</v>
      </c>
      <c r="B206" s="11" t="s">
        <v>441</v>
      </c>
      <c r="C206" s="15">
        <v>5011105002256</v>
      </c>
      <c r="D206" s="16" t="s">
        <v>464</v>
      </c>
      <c r="E206" s="31">
        <v>3010605002528</v>
      </c>
      <c r="F206" s="11" t="s">
        <v>454</v>
      </c>
      <c r="G206" s="11">
        <v>19049000</v>
      </c>
      <c r="H206" s="45" t="s">
        <v>29</v>
      </c>
      <c r="I206" s="49">
        <v>43210</v>
      </c>
      <c r="J206" s="43" t="s">
        <v>29</v>
      </c>
      <c r="K206" s="59" t="s">
        <v>30</v>
      </c>
      <c r="L206" s="60" t="s">
        <v>16</v>
      </c>
    </row>
    <row r="207" spans="1:12" ht="33.75" hidden="1" customHeight="1">
      <c r="A207" s="10" t="s">
        <v>174</v>
      </c>
      <c r="B207" s="11" t="s">
        <v>441</v>
      </c>
      <c r="C207" s="15">
        <v>5011105002256</v>
      </c>
      <c r="D207" s="16" t="s">
        <v>465</v>
      </c>
      <c r="E207" s="31">
        <v>8011005003764</v>
      </c>
      <c r="F207" s="11" t="s">
        <v>454</v>
      </c>
      <c r="G207" s="11">
        <v>6905000</v>
      </c>
      <c r="H207" s="45" t="s">
        <v>29</v>
      </c>
      <c r="I207" s="49">
        <v>43210</v>
      </c>
      <c r="J207" s="43" t="s">
        <v>29</v>
      </c>
      <c r="K207" s="59" t="s">
        <v>12</v>
      </c>
      <c r="L207" s="60" t="s">
        <v>16</v>
      </c>
    </row>
    <row r="208" spans="1:12" ht="33.75" hidden="1" customHeight="1">
      <c r="A208" s="10" t="s">
        <v>174</v>
      </c>
      <c r="B208" s="11" t="s">
        <v>441</v>
      </c>
      <c r="C208" s="15">
        <v>5011105002256</v>
      </c>
      <c r="D208" s="16" t="s">
        <v>466</v>
      </c>
      <c r="E208" s="31">
        <v>2010005018596</v>
      </c>
      <c r="F208" s="11" t="s">
        <v>454</v>
      </c>
      <c r="G208" s="11">
        <v>15446000</v>
      </c>
      <c r="H208" s="45" t="s">
        <v>29</v>
      </c>
      <c r="I208" s="49">
        <v>43210</v>
      </c>
      <c r="J208" s="43" t="s">
        <v>29</v>
      </c>
      <c r="K208" s="59" t="s">
        <v>30</v>
      </c>
      <c r="L208" s="60" t="s">
        <v>16</v>
      </c>
    </row>
    <row r="209" spans="1:12" ht="33.75" hidden="1" customHeight="1">
      <c r="A209" s="10" t="s">
        <v>174</v>
      </c>
      <c r="B209" s="11" t="s">
        <v>441</v>
      </c>
      <c r="C209" s="15">
        <v>5011105002256</v>
      </c>
      <c r="D209" s="16" t="s">
        <v>467</v>
      </c>
      <c r="E209" s="31">
        <v>8010005018665</v>
      </c>
      <c r="F209" s="11" t="s">
        <v>454</v>
      </c>
      <c r="G209" s="11">
        <v>250308000</v>
      </c>
      <c r="H209" s="45" t="s">
        <v>29</v>
      </c>
      <c r="I209" s="49">
        <v>43210</v>
      </c>
      <c r="J209" s="43" t="s">
        <v>29</v>
      </c>
      <c r="K209" s="59" t="s">
        <v>30</v>
      </c>
      <c r="L209" s="60" t="s">
        <v>16</v>
      </c>
    </row>
    <row r="210" spans="1:12" ht="33.75" hidden="1" customHeight="1">
      <c r="A210" s="10" t="s">
        <v>174</v>
      </c>
      <c r="B210" s="11" t="s">
        <v>441</v>
      </c>
      <c r="C210" s="15">
        <v>5011105002256</v>
      </c>
      <c r="D210" s="16" t="s">
        <v>468</v>
      </c>
      <c r="E210" s="31">
        <v>5011005000120</v>
      </c>
      <c r="F210" s="11" t="s">
        <v>454</v>
      </c>
      <c r="G210" s="11">
        <v>16557000</v>
      </c>
      <c r="H210" s="45" t="s">
        <v>29</v>
      </c>
      <c r="I210" s="49">
        <v>43210</v>
      </c>
      <c r="J210" s="43" t="s">
        <v>29</v>
      </c>
      <c r="K210" s="59" t="s">
        <v>12</v>
      </c>
      <c r="L210" s="60" t="s">
        <v>16</v>
      </c>
    </row>
    <row r="211" spans="1:12" ht="33.75" hidden="1" customHeight="1">
      <c r="A211" s="10" t="s">
        <v>174</v>
      </c>
      <c r="B211" s="11" t="s">
        <v>441</v>
      </c>
      <c r="C211" s="15">
        <v>5011105002256</v>
      </c>
      <c r="D211" s="16" t="s">
        <v>469</v>
      </c>
      <c r="E211" s="31">
        <v>3011005000304</v>
      </c>
      <c r="F211" s="11" t="s">
        <v>454</v>
      </c>
      <c r="G211" s="11">
        <v>58185000</v>
      </c>
      <c r="H211" s="45" t="s">
        <v>29</v>
      </c>
      <c r="I211" s="49">
        <v>43210</v>
      </c>
      <c r="J211" s="43" t="s">
        <v>29</v>
      </c>
      <c r="K211" s="59" t="s">
        <v>30</v>
      </c>
      <c r="L211" s="60" t="s">
        <v>16</v>
      </c>
    </row>
    <row r="212" spans="1:12" ht="33.75" hidden="1" customHeight="1">
      <c r="A212" s="10" t="s">
        <v>174</v>
      </c>
      <c r="B212" s="11" t="s">
        <v>441</v>
      </c>
      <c r="C212" s="15">
        <v>5011105002256</v>
      </c>
      <c r="D212" s="16" t="s">
        <v>470</v>
      </c>
      <c r="E212" s="31">
        <v>3010005018471</v>
      </c>
      <c r="F212" s="11" t="s">
        <v>454</v>
      </c>
      <c r="G212" s="11">
        <v>132007000</v>
      </c>
      <c r="H212" s="45" t="s">
        <v>29</v>
      </c>
      <c r="I212" s="49">
        <v>43210</v>
      </c>
      <c r="J212" s="43" t="s">
        <v>29</v>
      </c>
      <c r="K212" s="59" t="s">
        <v>30</v>
      </c>
      <c r="L212" s="60" t="s">
        <v>16</v>
      </c>
    </row>
    <row r="213" spans="1:12" ht="33.75" hidden="1" customHeight="1">
      <c r="A213" s="10" t="s">
        <v>174</v>
      </c>
      <c r="B213" s="11" t="s">
        <v>441</v>
      </c>
      <c r="C213" s="15">
        <v>5011105002256</v>
      </c>
      <c r="D213" s="16" t="s">
        <v>471</v>
      </c>
      <c r="E213" s="31">
        <v>8011005003731</v>
      </c>
      <c r="F213" s="11" t="s">
        <v>454</v>
      </c>
      <c r="G213" s="11">
        <v>107789000</v>
      </c>
      <c r="H213" s="45" t="s">
        <v>29</v>
      </c>
      <c r="I213" s="49">
        <v>43210</v>
      </c>
      <c r="J213" s="43" t="s">
        <v>29</v>
      </c>
      <c r="K213" s="59" t="s">
        <v>30</v>
      </c>
      <c r="L213" s="60" t="s">
        <v>16</v>
      </c>
    </row>
    <row r="214" spans="1:12" ht="33.75" hidden="1" customHeight="1">
      <c r="A214" s="10" t="s">
        <v>174</v>
      </c>
      <c r="B214" s="11" t="s">
        <v>441</v>
      </c>
      <c r="C214" s="15">
        <v>5011105002256</v>
      </c>
      <c r="D214" s="16" t="s">
        <v>472</v>
      </c>
      <c r="E214" s="31">
        <v>9011005000232</v>
      </c>
      <c r="F214" s="11" t="s">
        <v>454</v>
      </c>
      <c r="G214" s="11">
        <v>78088000</v>
      </c>
      <c r="H214" s="45" t="s">
        <v>29</v>
      </c>
      <c r="I214" s="49">
        <v>43210</v>
      </c>
      <c r="J214" s="43" t="s">
        <v>29</v>
      </c>
      <c r="K214" s="59" t="s">
        <v>30</v>
      </c>
      <c r="L214" s="60" t="s">
        <v>16</v>
      </c>
    </row>
    <row r="215" spans="1:12" ht="33.75" hidden="1" customHeight="1">
      <c r="A215" s="10" t="s">
        <v>174</v>
      </c>
      <c r="B215" s="11" t="s">
        <v>441</v>
      </c>
      <c r="C215" s="15">
        <v>5011105002256</v>
      </c>
      <c r="D215" s="16" t="s">
        <v>473</v>
      </c>
      <c r="E215" s="31">
        <v>5011005000302</v>
      </c>
      <c r="F215" s="11" t="s">
        <v>454</v>
      </c>
      <c r="G215" s="11">
        <v>23170000</v>
      </c>
      <c r="H215" s="45" t="s">
        <v>29</v>
      </c>
      <c r="I215" s="49">
        <v>43210</v>
      </c>
      <c r="J215" s="43" t="s">
        <v>29</v>
      </c>
      <c r="K215" s="59" t="s">
        <v>30</v>
      </c>
      <c r="L215" s="60" t="s">
        <v>16</v>
      </c>
    </row>
    <row r="216" spans="1:12" ht="33.75" hidden="1" customHeight="1">
      <c r="A216" s="10" t="s">
        <v>174</v>
      </c>
      <c r="B216" s="11" t="s">
        <v>441</v>
      </c>
      <c r="C216" s="15">
        <v>5011105002256</v>
      </c>
      <c r="D216" s="16" t="s">
        <v>474</v>
      </c>
      <c r="E216" s="31">
        <v>3010005016748</v>
      </c>
      <c r="F216" s="11" t="s">
        <v>454</v>
      </c>
      <c r="G216" s="11">
        <v>1647000</v>
      </c>
      <c r="H216" s="45" t="s">
        <v>29</v>
      </c>
      <c r="I216" s="49">
        <v>43210</v>
      </c>
      <c r="J216" s="43" t="s">
        <v>29</v>
      </c>
      <c r="K216" s="59" t="s">
        <v>12</v>
      </c>
      <c r="L216" s="60" t="s">
        <v>16</v>
      </c>
    </row>
    <row r="217" spans="1:12" ht="33.75" hidden="1" customHeight="1">
      <c r="A217" s="10" t="s">
        <v>174</v>
      </c>
      <c r="B217" s="11" t="s">
        <v>441</v>
      </c>
      <c r="C217" s="15">
        <v>5011105002256</v>
      </c>
      <c r="D217" s="16" t="s">
        <v>475</v>
      </c>
      <c r="E217" s="31">
        <v>5011105002140</v>
      </c>
      <c r="F217" s="11" t="s">
        <v>454</v>
      </c>
      <c r="G217" s="11">
        <v>11609000</v>
      </c>
      <c r="H217" s="45" t="s">
        <v>29</v>
      </c>
      <c r="I217" s="49">
        <v>43210</v>
      </c>
      <c r="J217" s="43" t="s">
        <v>29</v>
      </c>
      <c r="K217" s="59" t="s">
        <v>30</v>
      </c>
      <c r="L217" s="60" t="s">
        <v>16</v>
      </c>
    </row>
    <row r="218" spans="1:12" ht="33.75" hidden="1" customHeight="1">
      <c r="A218" s="10" t="s">
        <v>174</v>
      </c>
      <c r="B218" s="11" t="s">
        <v>441</v>
      </c>
      <c r="C218" s="15">
        <v>5011105002256</v>
      </c>
      <c r="D218" s="16" t="s">
        <v>476</v>
      </c>
      <c r="E218" s="31">
        <v>4011005003776</v>
      </c>
      <c r="F218" s="11" t="s">
        <v>454</v>
      </c>
      <c r="G218" s="11">
        <v>121583000</v>
      </c>
      <c r="H218" s="45" t="s">
        <v>29</v>
      </c>
      <c r="I218" s="49">
        <v>43210</v>
      </c>
      <c r="J218" s="43" t="s">
        <v>29</v>
      </c>
      <c r="K218" s="59" t="s">
        <v>30</v>
      </c>
      <c r="L218" s="60" t="s">
        <v>16</v>
      </c>
    </row>
    <row r="219" spans="1:12" ht="33.75" hidden="1" customHeight="1">
      <c r="A219" s="10" t="s">
        <v>174</v>
      </c>
      <c r="B219" s="11" t="s">
        <v>441</v>
      </c>
      <c r="C219" s="15">
        <v>5011105002256</v>
      </c>
      <c r="D219" s="16" t="s">
        <v>477</v>
      </c>
      <c r="E219" s="31">
        <v>3011005003777</v>
      </c>
      <c r="F219" s="11" t="s">
        <v>454</v>
      </c>
      <c r="G219" s="11">
        <v>55225000</v>
      </c>
      <c r="H219" s="45" t="s">
        <v>29</v>
      </c>
      <c r="I219" s="49">
        <v>43210</v>
      </c>
      <c r="J219" s="43" t="s">
        <v>29</v>
      </c>
      <c r="K219" s="59" t="s">
        <v>30</v>
      </c>
      <c r="L219" s="60" t="s">
        <v>16</v>
      </c>
    </row>
    <row r="220" spans="1:12" ht="33.75" hidden="1" customHeight="1">
      <c r="A220" s="10" t="s">
        <v>174</v>
      </c>
      <c r="B220" s="11" t="s">
        <v>441</v>
      </c>
      <c r="C220" s="15">
        <v>5011105002256</v>
      </c>
      <c r="D220" s="16" t="s">
        <v>478</v>
      </c>
      <c r="E220" s="31">
        <v>2011005003761</v>
      </c>
      <c r="F220" s="11" t="s">
        <v>454</v>
      </c>
      <c r="G220" s="11">
        <v>10225000</v>
      </c>
      <c r="H220" s="45" t="s">
        <v>29</v>
      </c>
      <c r="I220" s="49">
        <v>43210</v>
      </c>
      <c r="J220" s="43" t="s">
        <v>29</v>
      </c>
      <c r="K220" s="59" t="s">
        <v>30</v>
      </c>
      <c r="L220" s="60" t="s">
        <v>16</v>
      </c>
    </row>
    <row r="221" spans="1:12" ht="33.75" hidden="1" customHeight="1">
      <c r="A221" s="10" t="s">
        <v>174</v>
      </c>
      <c r="B221" s="11" t="s">
        <v>441</v>
      </c>
      <c r="C221" s="15">
        <v>5011105002256</v>
      </c>
      <c r="D221" s="16" t="s">
        <v>479</v>
      </c>
      <c r="E221" s="31">
        <v>7011005000309</v>
      </c>
      <c r="F221" s="11" t="s">
        <v>454</v>
      </c>
      <c r="G221" s="11">
        <v>24584000</v>
      </c>
      <c r="H221" s="45" t="s">
        <v>29</v>
      </c>
      <c r="I221" s="49">
        <v>43210</v>
      </c>
      <c r="J221" s="43" t="s">
        <v>29</v>
      </c>
      <c r="K221" s="59" t="s">
        <v>30</v>
      </c>
      <c r="L221" s="60" t="s">
        <v>16</v>
      </c>
    </row>
    <row r="222" spans="1:12" ht="33.75" hidden="1" customHeight="1">
      <c r="A222" s="10" t="s">
        <v>174</v>
      </c>
      <c r="B222" s="11" t="s">
        <v>441</v>
      </c>
      <c r="C222" s="15">
        <v>5011105002256</v>
      </c>
      <c r="D222" s="16" t="s">
        <v>480</v>
      </c>
      <c r="E222" s="31">
        <v>8011005003756</v>
      </c>
      <c r="F222" s="11" t="s">
        <v>454</v>
      </c>
      <c r="G222" s="11">
        <v>56930000</v>
      </c>
      <c r="H222" s="45" t="s">
        <v>29</v>
      </c>
      <c r="I222" s="49">
        <v>43210</v>
      </c>
      <c r="J222" s="43" t="s">
        <v>29</v>
      </c>
      <c r="K222" s="59" t="s">
        <v>30</v>
      </c>
      <c r="L222" s="60" t="s">
        <v>16</v>
      </c>
    </row>
    <row r="223" spans="1:12" ht="33.75" hidden="1" customHeight="1">
      <c r="A223" s="10" t="s">
        <v>174</v>
      </c>
      <c r="B223" s="11" t="s">
        <v>441</v>
      </c>
      <c r="C223" s="15">
        <v>5011105002256</v>
      </c>
      <c r="D223" s="16" t="s">
        <v>481</v>
      </c>
      <c r="E223" s="31">
        <v>3010605002379</v>
      </c>
      <c r="F223" s="11" t="s">
        <v>454</v>
      </c>
      <c r="G223" s="11">
        <v>16557000</v>
      </c>
      <c r="H223" s="45" t="s">
        <v>29</v>
      </c>
      <c r="I223" s="49">
        <v>43210</v>
      </c>
      <c r="J223" s="43" t="s">
        <v>29</v>
      </c>
      <c r="K223" s="59" t="s">
        <v>12</v>
      </c>
      <c r="L223" s="60" t="s">
        <v>16</v>
      </c>
    </row>
    <row r="224" spans="1:12" ht="33.75" hidden="1" customHeight="1">
      <c r="A224" s="10" t="s">
        <v>174</v>
      </c>
      <c r="B224" s="11" t="s">
        <v>441</v>
      </c>
      <c r="C224" s="15">
        <v>5011105002256</v>
      </c>
      <c r="D224" s="16" t="s">
        <v>482</v>
      </c>
      <c r="E224" s="31">
        <v>5011005003791</v>
      </c>
      <c r="F224" s="11" t="s">
        <v>454</v>
      </c>
      <c r="G224" s="11">
        <v>32388000</v>
      </c>
      <c r="H224" s="45" t="s">
        <v>29</v>
      </c>
      <c r="I224" s="49">
        <v>43210</v>
      </c>
      <c r="J224" s="43" t="s">
        <v>29</v>
      </c>
      <c r="K224" s="59" t="s">
        <v>30</v>
      </c>
      <c r="L224" s="60" t="s">
        <v>16</v>
      </c>
    </row>
    <row r="225" spans="1:12" ht="33.75" hidden="1" customHeight="1">
      <c r="A225" s="10" t="s">
        <v>174</v>
      </c>
      <c r="B225" s="11" t="s">
        <v>441</v>
      </c>
      <c r="C225" s="15">
        <v>5011105002256</v>
      </c>
      <c r="D225" s="16" t="s">
        <v>483</v>
      </c>
      <c r="E225" s="31">
        <v>6011005003774</v>
      </c>
      <c r="F225" s="11" t="s">
        <v>454</v>
      </c>
      <c r="G225" s="11">
        <v>120666000</v>
      </c>
      <c r="H225" s="45" t="s">
        <v>29</v>
      </c>
      <c r="I225" s="49">
        <v>43210</v>
      </c>
      <c r="J225" s="43" t="s">
        <v>29</v>
      </c>
      <c r="K225" s="59" t="s">
        <v>12</v>
      </c>
      <c r="L225" s="60" t="s">
        <v>16</v>
      </c>
    </row>
    <row r="226" spans="1:12" ht="33.75" hidden="1" customHeight="1">
      <c r="A226" s="10" t="s">
        <v>174</v>
      </c>
      <c r="B226" s="11" t="s">
        <v>441</v>
      </c>
      <c r="C226" s="15">
        <v>5011105002256</v>
      </c>
      <c r="D226" s="16" t="s">
        <v>484</v>
      </c>
      <c r="E226" s="31">
        <v>6011005003650</v>
      </c>
      <c r="F226" s="11" t="s">
        <v>454</v>
      </c>
      <c r="G226" s="11">
        <v>3089000</v>
      </c>
      <c r="H226" s="45" t="s">
        <v>29</v>
      </c>
      <c r="I226" s="49">
        <v>43210</v>
      </c>
      <c r="J226" s="43" t="s">
        <v>29</v>
      </c>
      <c r="K226" s="59" t="s">
        <v>30</v>
      </c>
      <c r="L226" s="60" t="s">
        <v>16</v>
      </c>
    </row>
    <row r="227" spans="1:12" ht="33.75" hidden="1" customHeight="1">
      <c r="A227" s="10" t="s">
        <v>174</v>
      </c>
      <c r="B227" s="11" t="s">
        <v>441</v>
      </c>
      <c r="C227" s="15">
        <v>5011105002256</v>
      </c>
      <c r="D227" s="16" t="s">
        <v>485</v>
      </c>
      <c r="E227" s="31">
        <v>9010005018664</v>
      </c>
      <c r="F227" s="11" t="s">
        <v>454</v>
      </c>
      <c r="G227" s="11">
        <v>21838000</v>
      </c>
      <c r="H227" s="45" t="s">
        <v>29</v>
      </c>
      <c r="I227" s="49">
        <v>43210</v>
      </c>
      <c r="J227" s="43" t="s">
        <v>29</v>
      </c>
      <c r="K227" s="59" t="s">
        <v>12</v>
      </c>
      <c r="L227" s="60" t="s">
        <v>16</v>
      </c>
    </row>
    <row r="228" spans="1:12" ht="33.75" hidden="1" customHeight="1">
      <c r="A228" s="10" t="s">
        <v>174</v>
      </c>
      <c r="B228" s="11" t="s">
        <v>441</v>
      </c>
      <c r="C228" s="15">
        <v>5011105002256</v>
      </c>
      <c r="D228" s="16" t="s">
        <v>486</v>
      </c>
      <c r="E228" s="31">
        <v>3011005003785</v>
      </c>
      <c r="F228" s="11" t="s">
        <v>454</v>
      </c>
      <c r="G228" s="11">
        <v>105033000</v>
      </c>
      <c r="H228" s="45" t="s">
        <v>29</v>
      </c>
      <c r="I228" s="49">
        <v>43210</v>
      </c>
      <c r="J228" s="43" t="s">
        <v>29</v>
      </c>
      <c r="K228" s="59" t="s">
        <v>30</v>
      </c>
      <c r="L228" s="60" t="s">
        <v>16</v>
      </c>
    </row>
    <row r="229" spans="1:12" ht="33.75" hidden="1" customHeight="1">
      <c r="A229" s="10" t="s">
        <v>174</v>
      </c>
      <c r="B229" s="11" t="s">
        <v>441</v>
      </c>
      <c r="C229" s="15">
        <v>5011105002256</v>
      </c>
      <c r="D229" s="16" t="s">
        <v>487</v>
      </c>
      <c r="E229" s="31">
        <v>8011005003368</v>
      </c>
      <c r="F229" s="11" t="s">
        <v>454</v>
      </c>
      <c r="G229" s="11">
        <v>11857000</v>
      </c>
      <c r="H229" s="45" t="s">
        <v>29</v>
      </c>
      <c r="I229" s="49">
        <v>43210</v>
      </c>
      <c r="J229" s="43" t="s">
        <v>29</v>
      </c>
      <c r="K229" s="59" t="s">
        <v>30</v>
      </c>
      <c r="L229" s="60" t="s">
        <v>16</v>
      </c>
    </row>
    <row r="230" spans="1:12" ht="33.75" hidden="1" customHeight="1">
      <c r="A230" s="10" t="s">
        <v>174</v>
      </c>
      <c r="B230" s="11" t="s">
        <v>441</v>
      </c>
      <c r="C230" s="15">
        <v>5011105002256</v>
      </c>
      <c r="D230" s="16" t="s">
        <v>488</v>
      </c>
      <c r="E230" s="31">
        <v>8011005003310</v>
      </c>
      <c r="F230" s="11" t="s">
        <v>454</v>
      </c>
      <c r="G230" s="11">
        <v>182895000</v>
      </c>
      <c r="H230" s="45" t="s">
        <v>29</v>
      </c>
      <c r="I230" s="49">
        <v>43210</v>
      </c>
      <c r="J230" s="43" t="s">
        <v>29</v>
      </c>
      <c r="K230" s="59" t="s">
        <v>30</v>
      </c>
      <c r="L230" s="60" t="s">
        <v>16</v>
      </c>
    </row>
    <row r="231" spans="1:12" ht="33.75" hidden="1" customHeight="1">
      <c r="A231" s="10" t="s">
        <v>174</v>
      </c>
      <c r="B231" s="11" t="s">
        <v>441</v>
      </c>
      <c r="C231" s="15">
        <v>5011105002256</v>
      </c>
      <c r="D231" s="16" t="s">
        <v>489</v>
      </c>
      <c r="E231" s="31">
        <v>2011005000321</v>
      </c>
      <c r="F231" s="11" t="s">
        <v>454</v>
      </c>
      <c r="G231" s="11">
        <v>82717000</v>
      </c>
      <c r="H231" s="45" t="s">
        <v>29</v>
      </c>
      <c r="I231" s="49">
        <v>43210</v>
      </c>
      <c r="J231" s="43" t="s">
        <v>29</v>
      </c>
      <c r="K231" s="59" t="s">
        <v>30</v>
      </c>
      <c r="L231" s="60" t="s">
        <v>16</v>
      </c>
    </row>
    <row r="232" spans="1:12" ht="33.75" hidden="1" customHeight="1">
      <c r="A232" s="10" t="s">
        <v>174</v>
      </c>
      <c r="B232" s="11" t="s">
        <v>441</v>
      </c>
      <c r="C232" s="15">
        <v>5011105002256</v>
      </c>
      <c r="D232" s="16" t="s">
        <v>490</v>
      </c>
      <c r="E232" s="31">
        <v>3011205000062</v>
      </c>
      <c r="F232" s="11" t="s">
        <v>454</v>
      </c>
      <c r="G232" s="11">
        <v>996000</v>
      </c>
      <c r="H232" s="45" t="s">
        <v>29</v>
      </c>
      <c r="I232" s="49">
        <v>43210</v>
      </c>
      <c r="J232" s="43" t="s">
        <v>29</v>
      </c>
      <c r="K232" s="59" t="s">
        <v>12</v>
      </c>
      <c r="L232" s="60" t="s">
        <v>16</v>
      </c>
    </row>
    <row r="233" spans="1:12" ht="33.75" hidden="1" customHeight="1">
      <c r="A233" s="10" t="s">
        <v>174</v>
      </c>
      <c r="B233" s="11" t="s">
        <v>441</v>
      </c>
      <c r="C233" s="15">
        <v>5011105002256</v>
      </c>
      <c r="D233" s="16" t="s">
        <v>491</v>
      </c>
      <c r="E233" s="31">
        <v>4011005000146</v>
      </c>
      <c r="F233" s="11" t="s">
        <v>454</v>
      </c>
      <c r="G233" s="11">
        <v>73824000</v>
      </c>
      <c r="H233" s="45" t="s">
        <v>29</v>
      </c>
      <c r="I233" s="49">
        <v>43210</v>
      </c>
      <c r="J233" s="43" t="s">
        <v>29</v>
      </c>
      <c r="K233" s="59" t="s">
        <v>12</v>
      </c>
      <c r="L233" s="60" t="s">
        <v>16</v>
      </c>
    </row>
    <row r="234" spans="1:12" ht="33.75" hidden="1" customHeight="1">
      <c r="A234" s="10" t="s">
        <v>174</v>
      </c>
      <c r="B234" s="11" t="s">
        <v>441</v>
      </c>
      <c r="C234" s="15">
        <v>5011105002256</v>
      </c>
      <c r="D234" s="16" t="s">
        <v>492</v>
      </c>
      <c r="E234" s="31">
        <v>9010005018771</v>
      </c>
      <c r="F234" s="11" t="s">
        <v>454</v>
      </c>
      <c r="G234" s="11">
        <v>1031000</v>
      </c>
      <c r="H234" s="45" t="s">
        <v>29</v>
      </c>
      <c r="I234" s="49">
        <v>43210</v>
      </c>
      <c r="J234" s="43" t="s">
        <v>29</v>
      </c>
      <c r="K234" s="59" t="s">
        <v>12</v>
      </c>
      <c r="L234" s="60" t="s">
        <v>16</v>
      </c>
    </row>
    <row r="235" spans="1:12" ht="33.75" hidden="1" customHeight="1">
      <c r="A235" s="10" t="s">
        <v>174</v>
      </c>
      <c r="B235" s="11" t="s">
        <v>441</v>
      </c>
      <c r="C235" s="15">
        <v>5011105002256</v>
      </c>
      <c r="D235" s="16" t="s">
        <v>493</v>
      </c>
      <c r="E235" s="31">
        <v>2011005000148</v>
      </c>
      <c r="F235" s="11" t="s">
        <v>454</v>
      </c>
      <c r="G235" s="11">
        <v>105640000</v>
      </c>
      <c r="H235" s="45" t="s">
        <v>29</v>
      </c>
      <c r="I235" s="49">
        <v>43210</v>
      </c>
      <c r="J235" s="43" t="s">
        <v>29</v>
      </c>
      <c r="K235" s="59" t="s">
        <v>12</v>
      </c>
      <c r="L235" s="60" t="s">
        <v>16</v>
      </c>
    </row>
    <row r="236" spans="1:12" ht="33.75" hidden="1" customHeight="1">
      <c r="A236" s="10" t="s">
        <v>174</v>
      </c>
      <c r="B236" s="11" t="s">
        <v>441</v>
      </c>
      <c r="C236" s="15">
        <v>5011105002256</v>
      </c>
      <c r="D236" s="16" t="s">
        <v>494</v>
      </c>
      <c r="E236" s="31">
        <v>4010505001199</v>
      </c>
      <c r="F236" s="11" t="s">
        <v>454</v>
      </c>
      <c r="G236" s="11">
        <v>23483000</v>
      </c>
      <c r="H236" s="45" t="s">
        <v>29</v>
      </c>
      <c r="I236" s="49">
        <v>43210</v>
      </c>
      <c r="J236" s="43" t="s">
        <v>29</v>
      </c>
      <c r="K236" s="59" t="s">
        <v>12</v>
      </c>
      <c r="L236" s="60" t="s">
        <v>16</v>
      </c>
    </row>
    <row r="237" spans="1:12" ht="33.75" hidden="1" customHeight="1">
      <c r="A237" s="10" t="s">
        <v>174</v>
      </c>
      <c r="B237" s="11" t="s">
        <v>441</v>
      </c>
      <c r="C237" s="15">
        <v>5011105002256</v>
      </c>
      <c r="D237" s="16" t="s">
        <v>495</v>
      </c>
      <c r="E237" s="31">
        <v>4010405010614</v>
      </c>
      <c r="F237" s="11" t="s">
        <v>454</v>
      </c>
      <c r="G237" s="11">
        <v>10160000</v>
      </c>
      <c r="H237" s="45" t="s">
        <v>29</v>
      </c>
      <c r="I237" s="49">
        <v>43210</v>
      </c>
      <c r="J237" s="43" t="s">
        <v>29</v>
      </c>
      <c r="K237" s="59" t="s">
        <v>30</v>
      </c>
      <c r="L237" s="60" t="s">
        <v>16</v>
      </c>
    </row>
    <row r="238" spans="1:12" ht="33.75" hidden="1" customHeight="1">
      <c r="A238" s="10" t="s">
        <v>174</v>
      </c>
      <c r="B238" s="11" t="s">
        <v>441</v>
      </c>
      <c r="C238" s="15">
        <v>5011105002256</v>
      </c>
      <c r="D238" s="16" t="s">
        <v>496</v>
      </c>
      <c r="E238" s="31">
        <v>7011005000143</v>
      </c>
      <c r="F238" s="11" t="s">
        <v>454</v>
      </c>
      <c r="G238" s="11">
        <v>7397000</v>
      </c>
      <c r="H238" s="45" t="s">
        <v>29</v>
      </c>
      <c r="I238" s="49">
        <v>43210</v>
      </c>
      <c r="J238" s="43" t="s">
        <v>29</v>
      </c>
      <c r="K238" s="59" t="s">
        <v>12</v>
      </c>
      <c r="L238" s="60" t="s">
        <v>16</v>
      </c>
    </row>
    <row r="239" spans="1:12" ht="33.75" hidden="1" customHeight="1">
      <c r="A239" s="10" t="s">
        <v>174</v>
      </c>
      <c r="B239" s="11" t="s">
        <v>441</v>
      </c>
      <c r="C239" s="15">
        <v>5011105002256</v>
      </c>
      <c r="D239" s="16" t="s">
        <v>497</v>
      </c>
      <c r="E239" s="31">
        <v>4100005010716</v>
      </c>
      <c r="F239" s="11" t="s">
        <v>454</v>
      </c>
      <c r="G239" s="11">
        <v>12316000</v>
      </c>
      <c r="H239" s="45" t="s">
        <v>29</v>
      </c>
      <c r="I239" s="49">
        <v>43210</v>
      </c>
      <c r="J239" s="43" t="s">
        <v>29</v>
      </c>
      <c r="K239" s="59" t="s">
        <v>12</v>
      </c>
      <c r="L239" s="60" t="s">
        <v>16</v>
      </c>
    </row>
    <row r="240" spans="1:12" ht="33.75" hidden="1" customHeight="1">
      <c r="A240" s="10" t="s">
        <v>174</v>
      </c>
      <c r="B240" s="11" t="s">
        <v>441</v>
      </c>
      <c r="C240" s="15">
        <v>5011105002256</v>
      </c>
      <c r="D240" s="16" t="s">
        <v>498</v>
      </c>
      <c r="E240" s="31">
        <v>3011005000155</v>
      </c>
      <c r="F240" s="11" t="s">
        <v>454</v>
      </c>
      <c r="G240" s="11">
        <v>5279000</v>
      </c>
      <c r="H240" s="45" t="s">
        <v>29</v>
      </c>
      <c r="I240" s="49">
        <v>43210</v>
      </c>
      <c r="J240" s="43" t="s">
        <v>29</v>
      </c>
      <c r="K240" s="59" t="s">
        <v>12</v>
      </c>
      <c r="L240" s="60" t="s">
        <v>16</v>
      </c>
    </row>
    <row r="241" spans="1:12" ht="33.75" hidden="1" customHeight="1">
      <c r="A241" s="10" t="s">
        <v>174</v>
      </c>
      <c r="B241" s="11" t="s">
        <v>441</v>
      </c>
      <c r="C241" s="15">
        <v>5011105002256</v>
      </c>
      <c r="D241" s="16" t="s">
        <v>499</v>
      </c>
      <c r="E241" s="31">
        <v>2010405003181</v>
      </c>
      <c r="F241" s="11" t="s">
        <v>454</v>
      </c>
      <c r="G241" s="11">
        <v>117616000</v>
      </c>
      <c r="H241" s="45" t="s">
        <v>29</v>
      </c>
      <c r="I241" s="49">
        <v>43210</v>
      </c>
      <c r="J241" s="43" t="s">
        <v>29</v>
      </c>
      <c r="K241" s="59" t="s">
        <v>30</v>
      </c>
      <c r="L241" s="60" t="s">
        <v>16</v>
      </c>
    </row>
    <row r="242" spans="1:12" ht="33.75" hidden="1" customHeight="1">
      <c r="A242" s="10" t="s">
        <v>174</v>
      </c>
      <c r="B242" s="11" t="s">
        <v>441</v>
      </c>
      <c r="C242" s="15">
        <v>5011105002256</v>
      </c>
      <c r="D242" s="16" t="s">
        <v>500</v>
      </c>
      <c r="E242" s="31">
        <v>5011005003503</v>
      </c>
      <c r="F242" s="11" t="s">
        <v>454</v>
      </c>
      <c r="G242" s="11">
        <v>203126000</v>
      </c>
      <c r="H242" s="45" t="s">
        <v>29</v>
      </c>
      <c r="I242" s="49">
        <v>43210</v>
      </c>
      <c r="J242" s="43" t="s">
        <v>29</v>
      </c>
      <c r="K242" s="59" t="s">
        <v>30</v>
      </c>
      <c r="L242" s="60" t="s">
        <v>16</v>
      </c>
    </row>
    <row r="243" spans="1:12" ht="33.75" hidden="1" customHeight="1">
      <c r="A243" s="10" t="s">
        <v>174</v>
      </c>
      <c r="B243" s="11" t="s">
        <v>441</v>
      </c>
      <c r="C243" s="15">
        <v>5011105002256</v>
      </c>
      <c r="D243" s="16" t="s">
        <v>501</v>
      </c>
      <c r="E243" s="31">
        <v>8011005000332</v>
      </c>
      <c r="F243" s="11" t="s">
        <v>454</v>
      </c>
      <c r="G243" s="11">
        <v>73892000</v>
      </c>
      <c r="H243" s="45" t="s">
        <v>29</v>
      </c>
      <c r="I243" s="49">
        <v>43210</v>
      </c>
      <c r="J243" s="43" t="s">
        <v>29</v>
      </c>
      <c r="K243" s="59" t="s">
        <v>30</v>
      </c>
      <c r="L243" s="60" t="s">
        <v>16</v>
      </c>
    </row>
    <row r="244" spans="1:12" ht="33.75" hidden="1" customHeight="1">
      <c r="A244" s="10" t="s">
        <v>174</v>
      </c>
      <c r="B244" s="11" t="s">
        <v>441</v>
      </c>
      <c r="C244" s="15">
        <v>5011105002256</v>
      </c>
      <c r="D244" s="16" t="s">
        <v>502</v>
      </c>
      <c r="E244" s="31">
        <v>5010705000875</v>
      </c>
      <c r="F244" s="11" t="s">
        <v>454</v>
      </c>
      <c r="G244" s="11">
        <v>2390000</v>
      </c>
      <c r="H244" s="45" t="s">
        <v>29</v>
      </c>
      <c r="I244" s="49">
        <v>43210</v>
      </c>
      <c r="J244" s="43" t="s">
        <v>29</v>
      </c>
      <c r="K244" s="59" t="s">
        <v>12</v>
      </c>
      <c r="L244" s="60" t="s">
        <v>16</v>
      </c>
    </row>
    <row r="245" spans="1:12" ht="33.75" hidden="1" customHeight="1">
      <c r="A245" s="10" t="s">
        <v>174</v>
      </c>
      <c r="B245" s="11" t="s">
        <v>441</v>
      </c>
      <c r="C245" s="15">
        <v>5011105002256</v>
      </c>
      <c r="D245" s="16" t="s">
        <v>503</v>
      </c>
      <c r="E245" s="31">
        <v>5011005001614</v>
      </c>
      <c r="F245" s="11" t="s">
        <v>454</v>
      </c>
      <c r="G245" s="11">
        <v>4652000</v>
      </c>
      <c r="H245" s="45" t="s">
        <v>29</v>
      </c>
      <c r="I245" s="49">
        <v>43210</v>
      </c>
      <c r="J245" s="43" t="s">
        <v>29</v>
      </c>
      <c r="K245" s="59" t="s">
        <v>12</v>
      </c>
      <c r="L245" s="60" t="s">
        <v>16</v>
      </c>
    </row>
    <row r="246" spans="1:12" ht="33.75" hidden="1" customHeight="1">
      <c r="A246" s="10" t="s">
        <v>174</v>
      </c>
      <c r="B246" s="11" t="s">
        <v>441</v>
      </c>
      <c r="C246" s="15">
        <v>5011105002256</v>
      </c>
      <c r="D246" s="16" t="s">
        <v>504</v>
      </c>
      <c r="E246" s="31">
        <v>3011005003224</v>
      </c>
      <c r="F246" s="11" t="s">
        <v>454</v>
      </c>
      <c r="G246" s="11">
        <v>16000000</v>
      </c>
      <c r="H246" s="45" t="s">
        <v>29</v>
      </c>
      <c r="I246" s="49">
        <v>43210</v>
      </c>
      <c r="J246" s="43" t="s">
        <v>29</v>
      </c>
      <c r="K246" s="59" t="s">
        <v>12</v>
      </c>
      <c r="L246" s="60" t="s">
        <v>16</v>
      </c>
    </row>
    <row r="247" spans="1:12" ht="33.75" hidden="1" customHeight="1">
      <c r="A247" s="10" t="s">
        <v>174</v>
      </c>
      <c r="B247" s="11" t="s">
        <v>441</v>
      </c>
      <c r="C247" s="15">
        <v>5011105002256</v>
      </c>
      <c r="D247" s="16" t="s">
        <v>505</v>
      </c>
      <c r="E247" s="31">
        <v>8010405010494</v>
      </c>
      <c r="F247" s="11" t="s">
        <v>454</v>
      </c>
      <c r="G247" s="11">
        <v>6551000</v>
      </c>
      <c r="H247" s="45" t="s">
        <v>29</v>
      </c>
      <c r="I247" s="49">
        <v>43210</v>
      </c>
      <c r="J247" s="43" t="s">
        <v>29</v>
      </c>
      <c r="K247" s="59" t="s">
        <v>30</v>
      </c>
      <c r="L247" s="60" t="s">
        <v>16</v>
      </c>
    </row>
    <row r="248" spans="1:12" ht="33.75" hidden="1" customHeight="1">
      <c r="A248" s="10" t="s">
        <v>174</v>
      </c>
      <c r="B248" s="11" t="s">
        <v>441</v>
      </c>
      <c r="C248" s="15">
        <v>5011105002256</v>
      </c>
      <c r="D248" s="16" t="s">
        <v>506</v>
      </c>
      <c r="E248" s="31">
        <v>7020005009607</v>
      </c>
      <c r="F248" s="11" t="s">
        <v>454</v>
      </c>
      <c r="G248" s="11">
        <v>17104000</v>
      </c>
      <c r="H248" s="45" t="s">
        <v>29</v>
      </c>
      <c r="I248" s="49">
        <v>43210</v>
      </c>
      <c r="J248" s="43" t="s">
        <v>29</v>
      </c>
      <c r="K248" s="59" t="s">
        <v>12</v>
      </c>
      <c r="L248" s="60" t="s">
        <v>16</v>
      </c>
    </row>
    <row r="249" spans="1:12" ht="33.75" hidden="1" customHeight="1">
      <c r="A249" s="10" t="s">
        <v>174</v>
      </c>
      <c r="B249" s="11" t="s">
        <v>441</v>
      </c>
      <c r="C249" s="15">
        <v>5011105002256</v>
      </c>
      <c r="D249" s="16" t="s">
        <v>507</v>
      </c>
      <c r="E249" s="31">
        <v>9011005000133</v>
      </c>
      <c r="F249" s="11" t="s">
        <v>454</v>
      </c>
      <c r="G249" s="11">
        <v>4782000</v>
      </c>
      <c r="H249" s="45" t="s">
        <v>29</v>
      </c>
      <c r="I249" s="49">
        <v>43210</v>
      </c>
      <c r="J249" s="43" t="s">
        <v>29</v>
      </c>
      <c r="K249" s="59" t="s">
        <v>12</v>
      </c>
      <c r="L249" s="60" t="s">
        <v>16</v>
      </c>
    </row>
    <row r="250" spans="1:12" ht="33.75" hidden="1" customHeight="1">
      <c r="A250" s="10" t="s">
        <v>174</v>
      </c>
      <c r="B250" s="11" t="s">
        <v>441</v>
      </c>
      <c r="C250" s="15">
        <v>5011105002256</v>
      </c>
      <c r="D250" s="16" t="s">
        <v>508</v>
      </c>
      <c r="E250" s="31">
        <v>3010005006815</v>
      </c>
      <c r="F250" s="11" t="s">
        <v>454</v>
      </c>
      <c r="G250" s="11">
        <v>9740000</v>
      </c>
      <c r="H250" s="45" t="s">
        <v>29</v>
      </c>
      <c r="I250" s="49">
        <v>43210</v>
      </c>
      <c r="J250" s="43" t="s">
        <v>29</v>
      </c>
      <c r="K250" s="59" t="s">
        <v>12</v>
      </c>
      <c r="L250" s="60" t="s">
        <v>16</v>
      </c>
    </row>
    <row r="251" spans="1:12" ht="33.75" hidden="1" customHeight="1">
      <c r="A251" s="10" t="s">
        <v>174</v>
      </c>
      <c r="B251" s="11" t="s">
        <v>441</v>
      </c>
      <c r="C251" s="15">
        <v>5011105002256</v>
      </c>
      <c r="D251" s="16" t="s">
        <v>509</v>
      </c>
      <c r="E251" s="31">
        <v>3010005004216</v>
      </c>
      <c r="F251" s="11" t="s">
        <v>454</v>
      </c>
      <c r="G251" s="11">
        <v>16900000</v>
      </c>
      <c r="H251" s="45" t="s">
        <v>29</v>
      </c>
      <c r="I251" s="49">
        <v>43210</v>
      </c>
      <c r="J251" s="43" t="s">
        <v>29</v>
      </c>
      <c r="K251" s="59" t="s">
        <v>30</v>
      </c>
      <c r="L251" s="60" t="s">
        <v>16</v>
      </c>
    </row>
    <row r="252" spans="1:12" ht="33.75" hidden="1" customHeight="1">
      <c r="A252" s="10" t="s">
        <v>174</v>
      </c>
      <c r="B252" s="11" t="s">
        <v>441</v>
      </c>
      <c r="C252" s="15">
        <v>5011105002256</v>
      </c>
      <c r="D252" s="16" t="s">
        <v>510</v>
      </c>
      <c r="E252" s="31">
        <v>9010705001424</v>
      </c>
      <c r="F252" s="11" t="s">
        <v>454</v>
      </c>
      <c r="G252" s="11">
        <v>13154000</v>
      </c>
      <c r="H252" s="45" t="s">
        <v>29</v>
      </c>
      <c r="I252" s="49">
        <v>43210</v>
      </c>
      <c r="J252" s="43" t="s">
        <v>29</v>
      </c>
      <c r="K252" s="59" t="s">
        <v>12</v>
      </c>
      <c r="L252" s="60" t="s">
        <v>16</v>
      </c>
    </row>
    <row r="253" spans="1:12" ht="33.75" hidden="1" customHeight="1">
      <c r="A253" s="10" t="s">
        <v>174</v>
      </c>
      <c r="B253" s="11" t="s">
        <v>441</v>
      </c>
      <c r="C253" s="15">
        <v>5011105002256</v>
      </c>
      <c r="D253" s="16" t="s">
        <v>511</v>
      </c>
      <c r="E253" s="31">
        <v>4010405010374</v>
      </c>
      <c r="F253" s="11" t="s">
        <v>454</v>
      </c>
      <c r="G253" s="11">
        <v>1595000</v>
      </c>
      <c r="H253" s="45" t="s">
        <v>29</v>
      </c>
      <c r="I253" s="49">
        <v>43210</v>
      </c>
      <c r="J253" s="43" t="s">
        <v>29</v>
      </c>
      <c r="K253" s="59" t="s">
        <v>12</v>
      </c>
      <c r="L253" s="60" t="s">
        <v>16</v>
      </c>
    </row>
    <row r="254" spans="1:12" ht="33.75" hidden="1" customHeight="1">
      <c r="A254" s="10" t="s">
        <v>174</v>
      </c>
      <c r="B254" s="11" t="s">
        <v>441</v>
      </c>
      <c r="C254" s="15">
        <v>5011105002256</v>
      </c>
      <c r="D254" s="16" t="s">
        <v>512</v>
      </c>
      <c r="E254" s="31">
        <v>9010405010725</v>
      </c>
      <c r="F254" s="11" t="s">
        <v>454</v>
      </c>
      <c r="G254" s="11">
        <v>1430000000</v>
      </c>
      <c r="H254" s="45" t="s">
        <v>29</v>
      </c>
      <c r="I254" s="49">
        <v>43210</v>
      </c>
      <c r="J254" s="43" t="s">
        <v>29</v>
      </c>
      <c r="K254" s="59" t="s">
        <v>30</v>
      </c>
      <c r="L254" s="60" t="s">
        <v>16</v>
      </c>
    </row>
    <row r="255" spans="1:12" ht="33.75" hidden="1" customHeight="1">
      <c r="A255" s="10" t="s">
        <v>174</v>
      </c>
      <c r="B255" s="11" t="s">
        <v>441</v>
      </c>
      <c r="C255" s="15">
        <v>5011105002256</v>
      </c>
      <c r="D255" s="16" t="s">
        <v>513</v>
      </c>
      <c r="E255" s="31">
        <v>7120005017649</v>
      </c>
      <c r="F255" s="11" t="s">
        <v>454</v>
      </c>
      <c r="G255" s="11">
        <v>89825000</v>
      </c>
      <c r="H255" s="45" t="s">
        <v>29</v>
      </c>
      <c r="I255" s="49">
        <v>43416</v>
      </c>
      <c r="J255" s="43" t="s">
        <v>29</v>
      </c>
      <c r="K255" s="59" t="s">
        <v>30</v>
      </c>
      <c r="L255" s="60" t="s">
        <v>16</v>
      </c>
    </row>
    <row r="256" spans="1:12" ht="33.75" hidden="1" customHeight="1">
      <c r="A256" s="10" t="s">
        <v>174</v>
      </c>
      <c r="B256" s="11" t="s">
        <v>441</v>
      </c>
      <c r="C256" s="15">
        <v>5011105002256</v>
      </c>
      <c r="D256" s="16" t="s">
        <v>514</v>
      </c>
      <c r="E256" s="31">
        <v>8010005018599</v>
      </c>
      <c r="F256" s="11" t="s">
        <v>454</v>
      </c>
      <c r="G256" s="11">
        <v>61940000</v>
      </c>
      <c r="H256" s="45" t="s">
        <v>29</v>
      </c>
      <c r="I256" s="49">
        <v>43210</v>
      </c>
      <c r="J256" s="43" t="s">
        <v>29</v>
      </c>
      <c r="K256" s="59" t="s">
        <v>12</v>
      </c>
      <c r="L256" s="60" t="s">
        <v>16</v>
      </c>
    </row>
    <row r="257" spans="1:12" ht="33.75" hidden="1" customHeight="1">
      <c r="A257" s="10" t="s">
        <v>174</v>
      </c>
      <c r="B257" s="11" t="s">
        <v>441</v>
      </c>
      <c r="C257" s="15">
        <v>5011105002256</v>
      </c>
      <c r="D257" s="16" t="s">
        <v>515</v>
      </c>
      <c r="E257" s="31">
        <v>9010005023771</v>
      </c>
      <c r="F257" s="11" t="s">
        <v>454</v>
      </c>
      <c r="G257" s="11">
        <v>10800000</v>
      </c>
      <c r="H257" s="45" t="s">
        <v>29</v>
      </c>
      <c r="I257" s="49">
        <v>43210</v>
      </c>
      <c r="J257" s="43" t="s">
        <v>29</v>
      </c>
      <c r="K257" s="59" t="s">
        <v>12</v>
      </c>
      <c r="L257" s="60" t="s">
        <v>16</v>
      </c>
    </row>
    <row r="258" spans="1:12" ht="33.75" hidden="1" customHeight="1">
      <c r="A258" s="10" t="s">
        <v>174</v>
      </c>
      <c r="B258" s="11" t="s">
        <v>441</v>
      </c>
      <c r="C258" s="15">
        <v>5011105002256</v>
      </c>
      <c r="D258" s="16" t="s">
        <v>516</v>
      </c>
      <c r="E258" s="31">
        <v>2010605002322</v>
      </c>
      <c r="F258" s="11" t="s">
        <v>454</v>
      </c>
      <c r="G258" s="11">
        <v>4853000</v>
      </c>
      <c r="H258" s="45" t="s">
        <v>29</v>
      </c>
      <c r="I258" s="49">
        <v>43210</v>
      </c>
      <c r="J258" s="43" t="s">
        <v>29</v>
      </c>
      <c r="K258" s="59" t="s">
        <v>12</v>
      </c>
      <c r="L258" s="60" t="s">
        <v>16</v>
      </c>
    </row>
    <row r="259" spans="1:12" ht="33.75" hidden="1" customHeight="1">
      <c r="A259" s="10" t="s">
        <v>174</v>
      </c>
      <c r="B259" s="11" t="s">
        <v>441</v>
      </c>
      <c r="C259" s="15">
        <v>5011105002256</v>
      </c>
      <c r="D259" s="16" t="s">
        <v>517</v>
      </c>
      <c r="E259" s="31">
        <v>7011805002099</v>
      </c>
      <c r="F259" s="11" t="s">
        <v>454</v>
      </c>
      <c r="G259" s="11">
        <v>1835000</v>
      </c>
      <c r="H259" s="45" t="s">
        <v>29</v>
      </c>
      <c r="I259" s="49">
        <v>43210</v>
      </c>
      <c r="J259" s="43" t="s">
        <v>29</v>
      </c>
      <c r="K259" s="59" t="s">
        <v>12</v>
      </c>
      <c r="L259" s="60" t="s">
        <v>16</v>
      </c>
    </row>
    <row r="260" spans="1:12" ht="33.75" hidden="1" customHeight="1">
      <c r="A260" s="10" t="s">
        <v>174</v>
      </c>
      <c r="B260" s="11" t="s">
        <v>441</v>
      </c>
      <c r="C260" s="15">
        <v>5011105002256</v>
      </c>
      <c r="D260" s="16" t="s">
        <v>518</v>
      </c>
      <c r="E260" s="31">
        <v>9011105001642</v>
      </c>
      <c r="F260" s="11" t="s">
        <v>454</v>
      </c>
      <c r="G260" s="11">
        <v>2744000</v>
      </c>
      <c r="H260" s="45" t="s">
        <v>29</v>
      </c>
      <c r="I260" s="49">
        <v>43210</v>
      </c>
      <c r="J260" s="43" t="s">
        <v>29</v>
      </c>
      <c r="K260" s="59" t="s">
        <v>12</v>
      </c>
      <c r="L260" s="60" t="s">
        <v>16</v>
      </c>
    </row>
    <row r="261" spans="1:12" ht="33.75" hidden="1" customHeight="1">
      <c r="A261" s="10" t="s">
        <v>174</v>
      </c>
      <c r="B261" s="11" t="s">
        <v>441</v>
      </c>
      <c r="C261" s="15">
        <v>5011105002256</v>
      </c>
      <c r="D261" s="16" t="s">
        <v>519</v>
      </c>
      <c r="E261" s="31">
        <v>6010005004205</v>
      </c>
      <c r="F261" s="11" t="s">
        <v>454</v>
      </c>
      <c r="G261" s="11">
        <v>11714000</v>
      </c>
      <c r="H261" s="45" t="s">
        <v>29</v>
      </c>
      <c r="I261" s="49">
        <v>43210</v>
      </c>
      <c r="J261" s="43" t="s">
        <v>29</v>
      </c>
      <c r="K261" s="59" t="s">
        <v>30</v>
      </c>
      <c r="L261" s="60" t="s">
        <v>16</v>
      </c>
    </row>
    <row r="262" spans="1:12" ht="33.75" hidden="1" customHeight="1">
      <c r="A262" s="10" t="s">
        <v>174</v>
      </c>
      <c r="B262" s="11" t="s">
        <v>441</v>
      </c>
      <c r="C262" s="15">
        <v>5011105002256</v>
      </c>
      <c r="D262" s="16" t="s">
        <v>520</v>
      </c>
      <c r="E262" s="31">
        <v>7010005017932</v>
      </c>
      <c r="F262" s="11" t="s">
        <v>454</v>
      </c>
      <c r="G262" s="11">
        <v>97198000</v>
      </c>
      <c r="H262" s="45" t="s">
        <v>29</v>
      </c>
      <c r="I262" s="49">
        <v>43210</v>
      </c>
      <c r="J262" s="43" t="s">
        <v>29</v>
      </c>
      <c r="K262" s="59" t="s">
        <v>30</v>
      </c>
      <c r="L262" s="60" t="s">
        <v>16</v>
      </c>
    </row>
    <row r="263" spans="1:12" ht="33.75" hidden="1" customHeight="1">
      <c r="A263" s="10" t="s">
        <v>174</v>
      </c>
      <c r="B263" s="11" t="s">
        <v>441</v>
      </c>
      <c r="C263" s="15">
        <v>5011105002256</v>
      </c>
      <c r="D263" s="16" t="s">
        <v>521</v>
      </c>
      <c r="E263" s="31">
        <v>4010405009937</v>
      </c>
      <c r="F263" s="11" t="s">
        <v>454</v>
      </c>
      <c r="G263" s="11">
        <v>12800000</v>
      </c>
      <c r="H263" s="45" t="s">
        <v>29</v>
      </c>
      <c r="I263" s="49">
        <v>43210</v>
      </c>
      <c r="J263" s="43" t="s">
        <v>29</v>
      </c>
      <c r="K263" s="59" t="s">
        <v>30</v>
      </c>
      <c r="L263" s="60" t="s">
        <v>16</v>
      </c>
    </row>
    <row r="264" spans="1:12" ht="33.75" hidden="1" customHeight="1">
      <c r="A264" s="10" t="s">
        <v>174</v>
      </c>
      <c r="B264" s="11" t="s">
        <v>441</v>
      </c>
      <c r="C264" s="15">
        <v>5011105002256</v>
      </c>
      <c r="D264" s="16" t="s">
        <v>522</v>
      </c>
      <c r="E264" s="31">
        <v>2010005011114</v>
      </c>
      <c r="F264" s="11" t="s">
        <v>454</v>
      </c>
      <c r="G264" s="11">
        <v>1804000</v>
      </c>
      <c r="H264" s="45" t="s">
        <v>29</v>
      </c>
      <c r="I264" s="49">
        <v>43210</v>
      </c>
      <c r="J264" s="43" t="s">
        <v>29</v>
      </c>
      <c r="K264" s="59" t="s">
        <v>12</v>
      </c>
      <c r="L264" s="60" t="s">
        <v>16</v>
      </c>
    </row>
    <row r="265" spans="1:12" ht="33.75" hidden="1" customHeight="1">
      <c r="A265" s="10" t="s">
        <v>174</v>
      </c>
      <c r="B265" s="11" t="s">
        <v>441</v>
      </c>
      <c r="C265" s="15">
        <v>5011105002256</v>
      </c>
      <c r="D265" s="16" t="s">
        <v>523</v>
      </c>
      <c r="E265" s="31">
        <v>1011105004776</v>
      </c>
      <c r="F265" s="11" t="s">
        <v>454</v>
      </c>
      <c r="G265" s="11">
        <v>827000</v>
      </c>
      <c r="H265" s="45" t="s">
        <v>29</v>
      </c>
      <c r="I265" s="49">
        <v>43210</v>
      </c>
      <c r="J265" s="43" t="s">
        <v>29</v>
      </c>
      <c r="K265" s="59" t="s">
        <v>30</v>
      </c>
      <c r="L265" s="60" t="s">
        <v>16</v>
      </c>
    </row>
    <row r="266" spans="1:12" ht="33.75" hidden="1" customHeight="1">
      <c r="A266" s="10" t="s">
        <v>174</v>
      </c>
      <c r="B266" s="11" t="s">
        <v>441</v>
      </c>
      <c r="C266" s="15">
        <v>5011105002256</v>
      </c>
      <c r="D266" s="16" t="s">
        <v>524</v>
      </c>
      <c r="E266" s="31">
        <v>5010405010431</v>
      </c>
      <c r="F266" s="11" t="s">
        <v>454</v>
      </c>
      <c r="G266" s="11">
        <v>9009000</v>
      </c>
      <c r="H266" s="45" t="s">
        <v>29</v>
      </c>
      <c r="I266" s="49">
        <v>43210</v>
      </c>
      <c r="J266" s="43" t="s">
        <v>29</v>
      </c>
      <c r="K266" s="59" t="s">
        <v>30</v>
      </c>
      <c r="L266" s="60" t="s">
        <v>16</v>
      </c>
    </row>
    <row r="267" spans="1:12" ht="33.75" hidden="1" customHeight="1">
      <c r="A267" s="10" t="s">
        <v>174</v>
      </c>
      <c r="B267" s="11" t="s">
        <v>441</v>
      </c>
      <c r="C267" s="15">
        <v>5011105002256</v>
      </c>
      <c r="D267" s="16" t="s">
        <v>525</v>
      </c>
      <c r="E267" s="31">
        <v>2010405009435</v>
      </c>
      <c r="F267" s="11" t="s">
        <v>454</v>
      </c>
      <c r="G267" s="11">
        <v>9016000</v>
      </c>
      <c r="H267" s="45" t="s">
        <v>29</v>
      </c>
      <c r="I267" s="49">
        <v>43210</v>
      </c>
      <c r="J267" s="43" t="s">
        <v>29</v>
      </c>
      <c r="K267" s="59" t="s">
        <v>30</v>
      </c>
      <c r="L267" s="60" t="s">
        <v>16</v>
      </c>
    </row>
    <row r="268" spans="1:12" ht="33.75" hidden="1" customHeight="1">
      <c r="A268" s="10" t="s">
        <v>174</v>
      </c>
      <c r="B268" s="11" t="s">
        <v>441</v>
      </c>
      <c r="C268" s="15">
        <v>5011105002256</v>
      </c>
      <c r="D268" s="16" t="s">
        <v>526</v>
      </c>
      <c r="E268" s="31">
        <v>7010605000040</v>
      </c>
      <c r="F268" s="11" t="s">
        <v>454</v>
      </c>
      <c r="G268" s="11">
        <v>2471000</v>
      </c>
      <c r="H268" s="45" t="s">
        <v>29</v>
      </c>
      <c r="I268" s="49">
        <v>43210</v>
      </c>
      <c r="J268" s="43" t="s">
        <v>29</v>
      </c>
      <c r="K268" s="59" t="s">
        <v>12</v>
      </c>
      <c r="L268" s="60" t="s">
        <v>16</v>
      </c>
    </row>
    <row r="269" spans="1:12" ht="33.75" hidden="1" customHeight="1">
      <c r="A269" s="10" t="s">
        <v>174</v>
      </c>
      <c r="B269" s="11" t="s">
        <v>441</v>
      </c>
      <c r="C269" s="15">
        <v>5011105002256</v>
      </c>
      <c r="D269" s="16" t="s">
        <v>527</v>
      </c>
      <c r="E269" s="31">
        <v>4011105005210</v>
      </c>
      <c r="F269" s="11" t="s">
        <v>454</v>
      </c>
      <c r="G269" s="11">
        <v>1361000</v>
      </c>
      <c r="H269" s="45" t="s">
        <v>29</v>
      </c>
      <c r="I269" s="49">
        <v>43210</v>
      </c>
      <c r="J269" s="43" t="s">
        <v>29</v>
      </c>
      <c r="K269" s="59" t="s">
        <v>12</v>
      </c>
      <c r="L269" s="60" t="s">
        <v>16</v>
      </c>
    </row>
    <row r="270" spans="1:12" ht="33.75" hidden="1" customHeight="1">
      <c r="A270" s="10" t="s">
        <v>174</v>
      </c>
      <c r="B270" s="11" t="s">
        <v>441</v>
      </c>
      <c r="C270" s="15">
        <v>5011105002256</v>
      </c>
      <c r="D270" s="16" t="s">
        <v>528</v>
      </c>
      <c r="E270" s="31">
        <v>6011005000037</v>
      </c>
      <c r="F270" s="11" t="s">
        <v>454</v>
      </c>
      <c r="G270" s="11">
        <v>2994000</v>
      </c>
      <c r="H270" s="45" t="s">
        <v>29</v>
      </c>
      <c r="I270" s="49">
        <v>43210</v>
      </c>
      <c r="J270" s="43" t="s">
        <v>29</v>
      </c>
      <c r="K270" s="59" t="s">
        <v>12</v>
      </c>
      <c r="L270" s="60" t="s">
        <v>16</v>
      </c>
    </row>
    <row r="271" spans="1:12" ht="33.75" hidden="1" customHeight="1">
      <c r="A271" s="10" t="s">
        <v>174</v>
      </c>
      <c r="B271" s="11" t="s">
        <v>441</v>
      </c>
      <c r="C271" s="15">
        <v>5011105002256</v>
      </c>
      <c r="D271" s="16" t="s">
        <v>529</v>
      </c>
      <c r="E271" s="31">
        <v>7011105005827</v>
      </c>
      <c r="F271" s="11" t="s">
        <v>454</v>
      </c>
      <c r="G271" s="11">
        <v>1648000</v>
      </c>
      <c r="H271" s="45" t="s">
        <v>29</v>
      </c>
      <c r="I271" s="49">
        <v>43210</v>
      </c>
      <c r="J271" s="43" t="s">
        <v>29</v>
      </c>
      <c r="K271" s="59" t="s">
        <v>12</v>
      </c>
      <c r="L271" s="60" t="s">
        <v>16</v>
      </c>
    </row>
    <row r="272" spans="1:12" ht="33.75" hidden="1" customHeight="1">
      <c r="A272" s="10" t="s">
        <v>174</v>
      </c>
      <c r="B272" s="11" t="s">
        <v>441</v>
      </c>
      <c r="C272" s="15">
        <v>5011105002256</v>
      </c>
      <c r="D272" s="16" t="s">
        <v>530</v>
      </c>
      <c r="E272" s="31">
        <v>1011005003738</v>
      </c>
      <c r="F272" s="11" t="s">
        <v>454</v>
      </c>
      <c r="G272" s="11">
        <v>3574000</v>
      </c>
      <c r="H272" s="45" t="s">
        <v>29</v>
      </c>
      <c r="I272" s="49">
        <v>43210</v>
      </c>
      <c r="J272" s="43" t="s">
        <v>29</v>
      </c>
      <c r="K272" s="59" t="s">
        <v>12</v>
      </c>
      <c r="L272" s="60" t="s">
        <v>16</v>
      </c>
    </row>
    <row r="273" spans="1:12" ht="33.75" hidden="1" customHeight="1">
      <c r="A273" s="10" t="s">
        <v>174</v>
      </c>
      <c r="B273" s="11" t="s">
        <v>441</v>
      </c>
      <c r="C273" s="15">
        <v>5011105002256</v>
      </c>
      <c r="D273" s="16" t="s">
        <v>531</v>
      </c>
      <c r="E273" s="31">
        <v>7010405000901</v>
      </c>
      <c r="F273" s="11" t="s">
        <v>454</v>
      </c>
      <c r="G273" s="11">
        <v>2446000</v>
      </c>
      <c r="H273" s="45" t="s">
        <v>29</v>
      </c>
      <c r="I273" s="49">
        <v>43210</v>
      </c>
      <c r="J273" s="43" t="s">
        <v>29</v>
      </c>
      <c r="K273" s="59" t="s">
        <v>12</v>
      </c>
      <c r="L273" s="60" t="s">
        <v>16</v>
      </c>
    </row>
    <row r="274" spans="1:12" ht="33.75" hidden="1" customHeight="1">
      <c r="A274" s="10" t="s">
        <v>174</v>
      </c>
      <c r="B274" s="11" t="s">
        <v>441</v>
      </c>
      <c r="C274" s="15">
        <v>5011105002256</v>
      </c>
      <c r="D274" s="16" t="s">
        <v>532</v>
      </c>
      <c r="E274" s="31">
        <v>4011105004699</v>
      </c>
      <c r="F274" s="11" t="s">
        <v>454</v>
      </c>
      <c r="G274" s="11">
        <v>472000</v>
      </c>
      <c r="H274" s="45" t="s">
        <v>29</v>
      </c>
      <c r="I274" s="49">
        <v>43210</v>
      </c>
      <c r="J274" s="43" t="s">
        <v>29</v>
      </c>
      <c r="K274" s="59" t="s">
        <v>30</v>
      </c>
      <c r="L274" s="60" t="s">
        <v>16</v>
      </c>
    </row>
    <row r="275" spans="1:12" ht="33.75" hidden="1" customHeight="1">
      <c r="A275" s="10" t="s">
        <v>174</v>
      </c>
      <c r="B275" s="11" t="s">
        <v>441</v>
      </c>
      <c r="C275" s="15">
        <v>5011105002256</v>
      </c>
      <c r="D275" s="16" t="s">
        <v>533</v>
      </c>
      <c r="E275" s="31">
        <v>4011505001577</v>
      </c>
      <c r="F275" s="11" t="s">
        <v>454</v>
      </c>
      <c r="G275" s="11">
        <v>3670000</v>
      </c>
      <c r="H275" s="45" t="s">
        <v>29</v>
      </c>
      <c r="I275" s="49">
        <v>43210</v>
      </c>
      <c r="J275" s="43" t="s">
        <v>29</v>
      </c>
      <c r="K275" s="59" t="s">
        <v>12</v>
      </c>
      <c r="L275" s="60" t="s">
        <v>16</v>
      </c>
    </row>
    <row r="276" spans="1:12" ht="33.75" hidden="1" customHeight="1">
      <c r="A276" s="10" t="s">
        <v>174</v>
      </c>
      <c r="B276" s="11" t="s">
        <v>441</v>
      </c>
      <c r="C276" s="15">
        <v>5011105002256</v>
      </c>
      <c r="D276" s="16" t="s">
        <v>534</v>
      </c>
      <c r="E276" s="31">
        <v>5010005015244</v>
      </c>
      <c r="F276" s="11" t="s">
        <v>454</v>
      </c>
      <c r="G276" s="11">
        <v>3615000</v>
      </c>
      <c r="H276" s="45" t="s">
        <v>29</v>
      </c>
      <c r="I276" s="49">
        <v>43210</v>
      </c>
      <c r="J276" s="43" t="s">
        <v>29</v>
      </c>
      <c r="K276" s="59" t="s">
        <v>12</v>
      </c>
      <c r="L276" s="60" t="s">
        <v>16</v>
      </c>
    </row>
    <row r="277" spans="1:12" ht="33.75" hidden="1" customHeight="1">
      <c r="A277" s="10" t="s">
        <v>174</v>
      </c>
      <c r="B277" s="11" t="s">
        <v>441</v>
      </c>
      <c r="C277" s="15">
        <v>5011105002256</v>
      </c>
      <c r="D277" s="16" t="s">
        <v>535</v>
      </c>
      <c r="E277" s="31">
        <v>6460105001908</v>
      </c>
      <c r="F277" s="11" t="s">
        <v>454</v>
      </c>
      <c r="G277" s="11">
        <v>7600000</v>
      </c>
      <c r="H277" s="45" t="s">
        <v>29</v>
      </c>
      <c r="I277" s="49">
        <v>43210</v>
      </c>
      <c r="J277" s="43" t="s">
        <v>29</v>
      </c>
      <c r="K277" s="59" t="s">
        <v>12</v>
      </c>
      <c r="L277" s="60" t="s">
        <v>16</v>
      </c>
    </row>
    <row r="278" spans="1:12" ht="33.75" hidden="1" customHeight="1">
      <c r="A278" s="10" t="s">
        <v>174</v>
      </c>
      <c r="B278" s="11" t="s">
        <v>441</v>
      </c>
      <c r="C278" s="15">
        <v>5011105002256</v>
      </c>
      <c r="D278" s="16" t="s">
        <v>536</v>
      </c>
      <c r="E278" s="31">
        <v>7010605002565</v>
      </c>
      <c r="F278" s="11" t="s">
        <v>454</v>
      </c>
      <c r="G278" s="11">
        <v>6200000</v>
      </c>
      <c r="H278" s="45" t="s">
        <v>29</v>
      </c>
      <c r="I278" s="49">
        <v>43210</v>
      </c>
      <c r="J278" s="43" t="s">
        <v>29</v>
      </c>
      <c r="K278" s="59" t="s">
        <v>12</v>
      </c>
      <c r="L278" s="60" t="s">
        <v>16</v>
      </c>
    </row>
    <row r="279" spans="1:12" ht="33.75" hidden="1" customHeight="1">
      <c r="A279" s="10" t="s">
        <v>174</v>
      </c>
      <c r="B279" s="11" t="s">
        <v>441</v>
      </c>
      <c r="C279" s="15">
        <v>5011105002256</v>
      </c>
      <c r="D279" s="16" t="s">
        <v>537</v>
      </c>
      <c r="E279" s="31">
        <v>3011005000337</v>
      </c>
      <c r="F279" s="11" t="s">
        <v>454</v>
      </c>
      <c r="G279" s="11">
        <v>4000000</v>
      </c>
      <c r="H279" s="45" t="s">
        <v>29</v>
      </c>
      <c r="I279" s="49">
        <v>43348</v>
      </c>
      <c r="J279" s="43" t="s">
        <v>29</v>
      </c>
      <c r="K279" s="59" t="s">
        <v>30</v>
      </c>
      <c r="L279" s="60" t="s">
        <v>16</v>
      </c>
    </row>
    <row r="280" spans="1:12" ht="33.75" hidden="1" customHeight="1">
      <c r="A280" s="10" t="s">
        <v>174</v>
      </c>
      <c r="B280" s="11" t="s">
        <v>441</v>
      </c>
      <c r="C280" s="15">
        <v>5011105002256</v>
      </c>
      <c r="D280" s="16" t="s">
        <v>538</v>
      </c>
      <c r="E280" s="31">
        <v>5011305002007</v>
      </c>
      <c r="F280" s="11" t="s">
        <v>454</v>
      </c>
      <c r="G280" s="11">
        <v>2729000</v>
      </c>
      <c r="H280" s="45" t="s">
        <v>29</v>
      </c>
      <c r="I280" s="49">
        <v>43350</v>
      </c>
      <c r="J280" s="43" t="s">
        <v>29</v>
      </c>
      <c r="K280" s="59" t="s">
        <v>12</v>
      </c>
      <c r="L280" s="60" t="s">
        <v>16</v>
      </c>
    </row>
    <row r="281" spans="1:12" ht="33.75" hidden="1" customHeight="1">
      <c r="A281" s="10" t="s">
        <v>174</v>
      </c>
      <c r="B281" s="11" t="s">
        <v>441</v>
      </c>
      <c r="C281" s="15">
        <v>5011105002256</v>
      </c>
      <c r="D281" s="16" t="s">
        <v>539</v>
      </c>
      <c r="E281" s="31">
        <v>9080405005727</v>
      </c>
      <c r="F281" s="11" t="s">
        <v>454</v>
      </c>
      <c r="G281" s="11">
        <v>4030000</v>
      </c>
      <c r="H281" s="45" t="s">
        <v>29</v>
      </c>
      <c r="I281" s="49">
        <v>43210</v>
      </c>
      <c r="J281" s="43" t="s">
        <v>29</v>
      </c>
      <c r="K281" s="59" t="s">
        <v>30</v>
      </c>
      <c r="L281" s="60" t="s">
        <v>16</v>
      </c>
    </row>
    <row r="282" spans="1:12" ht="33.75" hidden="1" customHeight="1">
      <c r="A282" s="10" t="s">
        <v>174</v>
      </c>
      <c r="B282" s="11" t="s">
        <v>441</v>
      </c>
      <c r="C282" s="15">
        <v>5011105002256</v>
      </c>
      <c r="D282" s="16" t="s">
        <v>448</v>
      </c>
      <c r="E282" s="31">
        <v>6011005003361</v>
      </c>
      <c r="F282" s="11" t="s">
        <v>540</v>
      </c>
      <c r="G282" s="11">
        <v>43463000</v>
      </c>
      <c r="H282" s="45" t="s">
        <v>29</v>
      </c>
      <c r="I282" s="49">
        <v>43210</v>
      </c>
      <c r="J282" s="43" t="s">
        <v>29</v>
      </c>
      <c r="K282" s="59" t="s">
        <v>30</v>
      </c>
      <c r="L282" s="60" t="s">
        <v>16</v>
      </c>
    </row>
    <row r="283" spans="1:12" ht="33.75" hidden="1" customHeight="1">
      <c r="A283" s="10" t="s">
        <v>174</v>
      </c>
      <c r="B283" s="11" t="s">
        <v>441</v>
      </c>
      <c r="C283" s="15">
        <v>5011105002256</v>
      </c>
      <c r="D283" s="16" t="s">
        <v>459</v>
      </c>
      <c r="E283" s="31">
        <v>1011005003226</v>
      </c>
      <c r="F283" s="11" t="s">
        <v>540</v>
      </c>
      <c r="G283" s="11">
        <v>6310000</v>
      </c>
      <c r="H283" s="45" t="s">
        <v>29</v>
      </c>
      <c r="I283" s="49">
        <v>43210</v>
      </c>
      <c r="J283" s="43" t="s">
        <v>29</v>
      </c>
      <c r="K283" s="59" t="s">
        <v>12</v>
      </c>
      <c r="L283" s="60" t="s">
        <v>16</v>
      </c>
    </row>
    <row r="284" spans="1:12" ht="33.75" hidden="1" customHeight="1">
      <c r="A284" s="10" t="s">
        <v>174</v>
      </c>
      <c r="B284" s="11" t="s">
        <v>441</v>
      </c>
      <c r="C284" s="15">
        <v>5011105002256</v>
      </c>
      <c r="D284" s="16" t="s">
        <v>460</v>
      </c>
      <c r="E284" s="31">
        <v>6011005003527</v>
      </c>
      <c r="F284" s="11" t="s">
        <v>540</v>
      </c>
      <c r="G284" s="11">
        <v>34876000</v>
      </c>
      <c r="H284" s="45" t="s">
        <v>29</v>
      </c>
      <c r="I284" s="49">
        <v>43210</v>
      </c>
      <c r="J284" s="43" t="s">
        <v>29</v>
      </c>
      <c r="K284" s="59" t="s">
        <v>30</v>
      </c>
      <c r="L284" s="60" t="s">
        <v>16</v>
      </c>
    </row>
    <row r="285" spans="1:12" ht="33.75" hidden="1" customHeight="1">
      <c r="A285" s="10" t="s">
        <v>174</v>
      </c>
      <c r="B285" s="11" t="s">
        <v>441</v>
      </c>
      <c r="C285" s="15">
        <v>5011105002256</v>
      </c>
      <c r="D285" s="16" t="s">
        <v>461</v>
      </c>
      <c r="E285" s="31">
        <v>3011005003760</v>
      </c>
      <c r="F285" s="11" t="s">
        <v>540</v>
      </c>
      <c r="G285" s="11">
        <v>4866000</v>
      </c>
      <c r="H285" s="45" t="s">
        <v>29</v>
      </c>
      <c r="I285" s="49">
        <v>43210</v>
      </c>
      <c r="J285" s="43" t="s">
        <v>29</v>
      </c>
      <c r="K285" s="59" t="s">
        <v>12</v>
      </c>
      <c r="L285" s="60" t="s">
        <v>16</v>
      </c>
    </row>
    <row r="286" spans="1:12" ht="33.75" hidden="1" customHeight="1">
      <c r="A286" s="10" t="s">
        <v>174</v>
      </c>
      <c r="B286" s="11" t="s">
        <v>441</v>
      </c>
      <c r="C286" s="15">
        <v>5011105002256</v>
      </c>
      <c r="D286" s="16" t="s">
        <v>462</v>
      </c>
      <c r="E286" s="31">
        <v>8011005003616</v>
      </c>
      <c r="F286" s="11" t="s">
        <v>540</v>
      </c>
      <c r="G286" s="11">
        <v>1466000</v>
      </c>
      <c r="H286" s="45" t="s">
        <v>29</v>
      </c>
      <c r="I286" s="49">
        <v>43210</v>
      </c>
      <c r="J286" s="43" t="s">
        <v>29</v>
      </c>
      <c r="K286" s="59" t="s">
        <v>12</v>
      </c>
      <c r="L286" s="60" t="s">
        <v>16</v>
      </c>
    </row>
    <row r="287" spans="1:12" ht="33.75" hidden="1" customHeight="1">
      <c r="A287" s="10" t="s">
        <v>174</v>
      </c>
      <c r="B287" s="11" t="s">
        <v>441</v>
      </c>
      <c r="C287" s="15">
        <v>5011105002256</v>
      </c>
      <c r="D287" s="16" t="s">
        <v>463</v>
      </c>
      <c r="E287" s="31">
        <v>9011005003037</v>
      </c>
      <c r="F287" s="11" t="s">
        <v>540</v>
      </c>
      <c r="G287" s="11">
        <v>11485000</v>
      </c>
      <c r="H287" s="45" t="s">
        <v>29</v>
      </c>
      <c r="I287" s="49">
        <v>43210</v>
      </c>
      <c r="J287" s="43" t="s">
        <v>29</v>
      </c>
      <c r="K287" s="59" t="s">
        <v>12</v>
      </c>
      <c r="L287" s="60" t="s">
        <v>16</v>
      </c>
    </row>
    <row r="288" spans="1:12" ht="33.75" hidden="1" customHeight="1">
      <c r="A288" s="10" t="s">
        <v>174</v>
      </c>
      <c r="B288" s="11" t="s">
        <v>441</v>
      </c>
      <c r="C288" s="15">
        <v>5011105002256</v>
      </c>
      <c r="D288" s="16" t="s">
        <v>464</v>
      </c>
      <c r="E288" s="31">
        <v>3010605002528</v>
      </c>
      <c r="F288" s="11" t="s">
        <v>540</v>
      </c>
      <c r="G288" s="11">
        <v>16000000</v>
      </c>
      <c r="H288" s="45" t="s">
        <v>29</v>
      </c>
      <c r="I288" s="49">
        <v>43210</v>
      </c>
      <c r="J288" s="43" t="s">
        <v>29</v>
      </c>
      <c r="K288" s="59" t="s">
        <v>30</v>
      </c>
      <c r="L288" s="60" t="s">
        <v>16</v>
      </c>
    </row>
    <row r="289" spans="1:12" ht="33.75" hidden="1" customHeight="1">
      <c r="A289" s="10" t="s">
        <v>174</v>
      </c>
      <c r="B289" s="11" t="s">
        <v>441</v>
      </c>
      <c r="C289" s="15">
        <v>5011105002256</v>
      </c>
      <c r="D289" s="16" t="s">
        <v>541</v>
      </c>
      <c r="E289" s="31">
        <v>4011005003586</v>
      </c>
      <c r="F289" s="11" t="s">
        <v>540</v>
      </c>
      <c r="G289" s="11">
        <v>5000000</v>
      </c>
      <c r="H289" s="45" t="s">
        <v>29</v>
      </c>
      <c r="I289" s="49">
        <v>43210</v>
      </c>
      <c r="J289" s="43" t="s">
        <v>29</v>
      </c>
      <c r="K289" s="59" t="s">
        <v>30</v>
      </c>
      <c r="L289" s="60" t="s">
        <v>16</v>
      </c>
    </row>
    <row r="290" spans="1:12" ht="33.75" hidden="1" customHeight="1">
      <c r="A290" s="10" t="s">
        <v>174</v>
      </c>
      <c r="B290" s="11" t="s">
        <v>441</v>
      </c>
      <c r="C290" s="15">
        <v>5011105002256</v>
      </c>
      <c r="D290" s="16" t="s">
        <v>465</v>
      </c>
      <c r="E290" s="31">
        <v>8011005003764</v>
      </c>
      <c r="F290" s="11" t="s">
        <v>540</v>
      </c>
      <c r="G290" s="11">
        <v>6595000</v>
      </c>
      <c r="H290" s="45" t="s">
        <v>29</v>
      </c>
      <c r="I290" s="49">
        <v>43210</v>
      </c>
      <c r="J290" s="43" t="s">
        <v>29</v>
      </c>
      <c r="K290" s="59" t="s">
        <v>12</v>
      </c>
      <c r="L290" s="60" t="s">
        <v>16</v>
      </c>
    </row>
    <row r="291" spans="1:12" ht="33.75" hidden="1" customHeight="1">
      <c r="A291" s="10" t="s">
        <v>174</v>
      </c>
      <c r="B291" s="11" t="s">
        <v>441</v>
      </c>
      <c r="C291" s="15">
        <v>5011105002256</v>
      </c>
      <c r="D291" s="16" t="s">
        <v>466</v>
      </c>
      <c r="E291" s="31">
        <v>2010005018596</v>
      </c>
      <c r="F291" s="11" t="s">
        <v>540</v>
      </c>
      <c r="G291" s="11">
        <v>6118000</v>
      </c>
      <c r="H291" s="45" t="s">
        <v>29</v>
      </c>
      <c r="I291" s="49">
        <v>43210</v>
      </c>
      <c r="J291" s="43" t="s">
        <v>29</v>
      </c>
      <c r="K291" s="59" t="s">
        <v>30</v>
      </c>
      <c r="L291" s="60" t="s">
        <v>16</v>
      </c>
    </row>
    <row r="292" spans="1:12" ht="33.75" hidden="1" customHeight="1">
      <c r="A292" s="10" t="s">
        <v>174</v>
      </c>
      <c r="B292" s="11" t="s">
        <v>441</v>
      </c>
      <c r="C292" s="15">
        <v>5011105002256</v>
      </c>
      <c r="D292" s="16" t="s">
        <v>542</v>
      </c>
      <c r="E292" s="31">
        <v>4011105005367</v>
      </c>
      <c r="F292" s="11" t="s">
        <v>540</v>
      </c>
      <c r="G292" s="11">
        <v>3000000</v>
      </c>
      <c r="H292" s="45" t="s">
        <v>29</v>
      </c>
      <c r="I292" s="49">
        <v>43210</v>
      </c>
      <c r="J292" s="43" t="s">
        <v>29</v>
      </c>
      <c r="K292" s="59" t="s">
        <v>12</v>
      </c>
      <c r="L292" s="60" t="s">
        <v>16</v>
      </c>
    </row>
    <row r="293" spans="1:12" ht="33.75" hidden="1" customHeight="1">
      <c r="A293" s="10" t="s">
        <v>174</v>
      </c>
      <c r="B293" s="11" t="s">
        <v>441</v>
      </c>
      <c r="C293" s="15">
        <v>5011105002256</v>
      </c>
      <c r="D293" s="16" t="s">
        <v>467</v>
      </c>
      <c r="E293" s="31">
        <v>8010005018665</v>
      </c>
      <c r="F293" s="11" t="s">
        <v>540</v>
      </c>
      <c r="G293" s="11">
        <v>13073000</v>
      </c>
      <c r="H293" s="45" t="s">
        <v>29</v>
      </c>
      <c r="I293" s="49">
        <v>43210</v>
      </c>
      <c r="J293" s="43" t="s">
        <v>29</v>
      </c>
      <c r="K293" s="59" t="s">
        <v>30</v>
      </c>
      <c r="L293" s="60" t="s">
        <v>16</v>
      </c>
    </row>
    <row r="294" spans="1:12" ht="33.75" hidden="1" customHeight="1">
      <c r="A294" s="10" t="s">
        <v>174</v>
      </c>
      <c r="B294" s="11" t="s">
        <v>441</v>
      </c>
      <c r="C294" s="15">
        <v>5011105002256</v>
      </c>
      <c r="D294" s="16" t="s">
        <v>468</v>
      </c>
      <c r="E294" s="31">
        <v>5011005000120</v>
      </c>
      <c r="F294" s="11" t="s">
        <v>540</v>
      </c>
      <c r="G294" s="11">
        <v>57363000</v>
      </c>
      <c r="H294" s="45" t="s">
        <v>29</v>
      </c>
      <c r="I294" s="49">
        <v>43210</v>
      </c>
      <c r="J294" s="43" t="s">
        <v>29</v>
      </c>
      <c r="K294" s="59" t="s">
        <v>12</v>
      </c>
      <c r="L294" s="60" t="s">
        <v>16</v>
      </c>
    </row>
    <row r="295" spans="1:12" ht="33.75" hidden="1" customHeight="1">
      <c r="A295" s="10" t="s">
        <v>174</v>
      </c>
      <c r="B295" s="11" t="s">
        <v>441</v>
      </c>
      <c r="C295" s="15">
        <v>5011105002256</v>
      </c>
      <c r="D295" s="16" t="s">
        <v>543</v>
      </c>
      <c r="E295" s="31">
        <v>4010005018883</v>
      </c>
      <c r="F295" s="11" t="s">
        <v>540</v>
      </c>
      <c r="G295" s="11">
        <v>8857000</v>
      </c>
      <c r="H295" s="45" t="s">
        <v>29</v>
      </c>
      <c r="I295" s="49">
        <v>43210</v>
      </c>
      <c r="J295" s="43" t="s">
        <v>29</v>
      </c>
      <c r="K295" s="59" t="s">
        <v>12</v>
      </c>
      <c r="L295" s="60" t="s">
        <v>16</v>
      </c>
    </row>
    <row r="296" spans="1:12" ht="33.75" hidden="1" customHeight="1">
      <c r="A296" s="10" t="s">
        <v>174</v>
      </c>
      <c r="B296" s="11" t="s">
        <v>441</v>
      </c>
      <c r="C296" s="15">
        <v>5011105002256</v>
      </c>
      <c r="D296" s="16" t="s">
        <v>469</v>
      </c>
      <c r="E296" s="31">
        <v>3011005000304</v>
      </c>
      <c r="F296" s="11" t="s">
        <v>540</v>
      </c>
      <c r="G296" s="11">
        <v>1447000</v>
      </c>
      <c r="H296" s="45" t="s">
        <v>29</v>
      </c>
      <c r="I296" s="49">
        <v>43210</v>
      </c>
      <c r="J296" s="43" t="s">
        <v>29</v>
      </c>
      <c r="K296" s="59" t="s">
        <v>30</v>
      </c>
      <c r="L296" s="60" t="s">
        <v>16</v>
      </c>
    </row>
    <row r="297" spans="1:12" ht="33.75" hidden="1" customHeight="1">
      <c r="A297" s="10" t="s">
        <v>174</v>
      </c>
      <c r="B297" s="11" t="s">
        <v>441</v>
      </c>
      <c r="C297" s="15">
        <v>5011105002256</v>
      </c>
      <c r="D297" s="16" t="s">
        <v>470</v>
      </c>
      <c r="E297" s="31">
        <v>3010005018471</v>
      </c>
      <c r="F297" s="11" t="s">
        <v>540</v>
      </c>
      <c r="G297" s="11">
        <v>12000000</v>
      </c>
      <c r="H297" s="45" t="s">
        <v>29</v>
      </c>
      <c r="I297" s="49">
        <v>43210</v>
      </c>
      <c r="J297" s="43" t="s">
        <v>29</v>
      </c>
      <c r="K297" s="59" t="s">
        <v>30</v>
      </c>
      <c r="L297" s="60" t="s">
        <v>16</v>
      </c>
    </row>
    <row r="298" spans="1:12" ht="33.75" hidden="1" customHeight="1">
      <c r="A298" s="10" t="s">
        <v>174</v>
      </c>
      <c r="B298" s="11" t="s">
        <v>441</v>
      </c>
      <c r="C298" s="15">
        <v>5011105002256</v>
      </c>
      <c r="D298" s="16" t="s">
        <v>471</v>
      </c>
      <c r="E298" s="31">
        <v>8011005003731</v>
      </c>
      <c r="F298" s="11" t="s">
        <v>540</v>
      </c>
      <c r="G298" s="11">
        <v>10000000</v>
      </c>
      <c r="H298" s="45" t="s">
        <v>29</v>
      </c>
      <c r="I298" s="49">
        <v>43210</v>
      </c>
      <c r="J298" s="43" t="s">
        <v>29</v>
      </c>
      <c r="K298" s="59" t="s">
        <v>30</v>
      </c>
      <c r="L298" s="60" t="s">
        <v>16</v>
      </c>
    </row>
    <row r="299" spans="1:12" ht="33.75" hidden="1" customHeight="1">
      <c r="A299" s="10" t="s">
        <v>174</v>
      </c>
      <c r="B299" s="11" t="s">
        <v>441</v>
      </c>
      <c r="C299" s="15">
        <v>5011105002256</v>
      </c>
      <c r="D299" s="16" t="s">
        <v>474</v>
      </c>
      <c r="E299" s="31">
        <v>3010005016748</v>
      </c>
      <c r="F299" s="11" t="s">
        <v>540</v>
      </c>
      <c r="G299" s="11">
        <v>5782000</v>
      </c>
      <c r="H299" s="45" t="s">
        <v>29</v>
      </c>
      <c r="I299" s="49">
        <v>43210</v>
      </c>
      <c r="J299" s="43" t="s">
        <v>29</v>
      </c>
      <c r="K299" s="59" t="s">
        <v>12</v>
      </c>
      <c r="L299" s="60" t="s">
        <v>16</v>
      </c>
    </row>
    <row r="300" spans="1:12" ht="33.75" hidden="1" customHeight="1">
      <c r="A300" s="10" t="s">
        <v>174</v>
      </c>
      <c r="B300" s="11" t="s">
        <v>441</v>
      </c>
      <c r="C300" s="15">
        <v>5011105002256</v>
      </c>
      <c r="D300" s="16" t="s">
        <v>475</v>
      </c>
      <c r="E300" s="31">
        <v>5011105002140</v>
      </c>
      <c r="F300" s="11" t="s">
        <v>540</v>
      </c>
      <c r="G300" s="11">
        <v>2292000</v>
      </c>
      <c r="H300" s="45" t="s">
        <v>29</v>
      </c>
      <c r="I300" s="49">
        <v>43210</v>
      </c>
      <c r="J300" s="43" t="s">
        <v>29</v>
      </c>
      <c r="K300" s="59" t="s">
        <v>30</v>
      </c>
      <c r="L300" s="60" t="s">
        <v>16</v>
      </c>
    </row>
    <row r="301" spans="1:12" ht="33.75" hidden="1" customHeight="1">
      <c r="A301" s="10" t="s">
        <v>174</v>
      </c>
      <c r="B301" s="11" t="s">
        <v>441</v>
      </c>
      <c r="C301" s="15">
        <v>5011105002256</v>
      </c>
      <c r="D301" s="16" t="s">
        <v>476</v>
      </c>
      <c r="E301" s="31">
        <v>4011005003776</v>
      </c>
      <c r="F301" s="11" t="s">
        <v>540</v>
      </c>
      <c r="G301" s="11">
        <v>33873000</v>
      </c>
      <c r="H301" s="45" t="s">
        <v>29</v>
      </c>
      <c r="I301" s="49">
        <v>43210</v>
      </c>
      <c r="J301" s="43" t="s">
        <v>29</v>
      </c>
      <c r="K301" s="59" t="s">
        <v>30</v>
      </c>
      <c r="L301" s="60" t="s">
        <v>16</v>
      </c>
    </row>
    <row r="302" spans="1:12" ht="33.75" hidden="1" customHeight="1">
      <c r="A302" s="10" t="s">
        <v>174</v>
      </c>
      <c r="B302" s="11" t="s">
        <v>441</v>
      </c>
      <c r="C302" s="15">
        <v>5011105002256</v>
      </c>
      <c r="D302" s="16" t="s">
        <v>477</v>
      </c>
      <c r="E302" s="31">
        <v>3011005003777</v>
      </c>
      <c r="F302" s="11" t="s">
        <v>540</v>
      </c>
      <c r="G302" s="11">
        <v>5123000</v>
      </c>
      <c r="H302" s="45" t="s">
        <v>29</v>
      </c>
      <c r="I302" s="49">
        <v>43210</v>
      </c>
      <c r="J302" s="43" t="s">
        <v>29</v>
      </c>
      <c r="K302" s="59" t="s">
        <v>30</v>
      </c>
      <c r="L302" s="60" t="s">
        <v>16</v>
      </c>
    </row>
    <row r="303" spans="1:12" ht="33.75" hidden="1" customHeight="1">
      <c r="A303" s="10" t="s">
        <v>174</v>
      </c>
      <c r="B303" s="11" t="s">
        <v>441</v>
      </c>
      <c r="C303" s="15">
        <v>5011105002256</v>
      </c>
      <c r="D303" s="16" t="s">
        <v>479</v>
      </c>
      <c r="E303" s="31">
        <v>7011005000309</v>
      </c>
      <c r="F303" s="11" t="s">
        <v>540</v>
      </c>
      <c r="G303" s="11">
        <v>42909000</v>
      </c>
      <c r="H303" s="45" t="s">
        <v>29</v>
      </c>
      <c r="I303" s="49">
        <v>43210</v>
      </c>
      <c r="J303" s="43" t="s">
        <v>29</v>
      </c>
      <c r="K303" s="59" t="s">
        <v>30</v>
      </c>
      <c r="L303" s="60" t="s">
        <v>16</v>
      </c>
    </row>
    <row r="304" spans="1:12" ht="33.75" hidden="1" customHeight="1">
      <c r="A304" s="10" t="s">
        <v>174</v>
      </c>
      <c r="B304" s="11" t="s">
        <v>441</v>
      </c>
      <c r="C304" s="15">
        <v>5011105002256</v>
      </c>
      <c r="D304" s="16" t="s">
        <v>480</v>
      </c>
      <c r="E304" s="31">
        <v>8011005003756</v>
      </c>
      <c r="F304" s="11" t="s">
        <v>540</v>
      </c>
      <c r="G304" s="11">
        <v>12600000</v>
      </c>
      <c r="H304" s="45" t="s">
        <v>29</v>
      </c>
      <c r="I304" s="49">
        <v>43210</v>
      </c>
      <c r="J304" s="43" t="s">
        <v>29</v>
      </c>
      <c r="K304" s="59" t="s">
        <v>30</v>
      </c>
      <c r="L304" s="60" t="s">
        <v>16</v>
      </c>
    </row>
    <row r="305" spans="1:12" ht="33.75" hidden="1" customHeight="1">
      <c r="A305" s="10" t="s">
        <v>174</v>
      </c>
      <c r="B305" s="11" t="s">
        <v>441</v>
      </c>
      <c r="C305" s="15">
        <v>5011105002256</v>
      </c>
      <c r="D305" s="16" t="s">
        <v>481</v>
      </c>
      <c r="E305" s="31">
        <v>3010605002379</v>
      </c>
      <c r="F305" s="11" t="s">
        <v>540</v>
      </c>
      <c r="G305" s="11">
        <v>21310000</v>
      </c>
      <c r="H305" s="45" t="s">
        <v>29</v>
      </c>
      <c r="I305" s="49">
        <v>43210</v>
      </c>
      <c r="J305" s="43" t="s">
        <v>29</v>
      </c>
      <c r="K305" s="59" t="s">
        <v>12</v>
      </c>
      <c r="L305" s="60" t="s">
        <v>16</v>
      </c>
    </row>
    <row r="306" spans="1:12" ht="33.75" hidden="1" customHeight="1">
      <c r="A306" s="10" t="s">
        <v>174</v>
      </c>
      <c r="B306" s="11" t="s">
        <v>441</v>
      </c>
      <c r="C306" s="15">
        <v>5011105002256</v>
      </c>
      <c r="D306" s="16" t="s">
        <v>482</v>
      </c>
      <c r="E306" s="31">
        <v>5011005003791</v>
      </c>
      <c r="F306" s="11" t="s">
        <v>540</v>
      </c>
      <c r="G306" s="11">
        <v>36000000</v>
      </c>
      <c r="H306" s="45" t="s">
        <v>29</v>
      </c>
      <c r="I306" s="49">
        <v>43210</v>
      </c>
      <c r="J306" s="43" t="s">
        <v>29</v>
      </c>
      <c r="K306" s="59" t="s">
        <v>30</v>
      </c>
      <c r="L306" s="60" t="s">
        <v>16</v>
      </c>
    </row>
    <row r="307" spans="1:12" ht="33.75" hidden="1" customHeight="1">
      <c r="A307" s="10" t="s">
        <v>174</v>
      </c>
      <c r="B307" s="11" t="s">
        <v>441</v>
      </c>
      <c r="C307" s="15">
        <v>5011105002256</v>
      </c>
      <c r="D307" s="16" t="s">
        <v>483</v>
      </c>
      <c r="E307" s="31">
        <v>6011005003774</v>
      </c>
      <c r="F307" s="11" t="s">
        <v>540</v>
      </c>
      <c r="G307" s="11">
        <v>66000000</v>
      </c>
      <c r="H307" s="45" t="s">
        <v>29</v>
      </c>
      <c r="I307" s="49">
        <v>43210</v>
      </c>
      <c r="J307" s="43" t="s">
        <v>29</v>
      </c>
      <c r="K307" s="59" t="s">
        <v>12</v>
      </c>
      <c r="L307" s="60" t="s">
        <v>16</v>
      </c>
    </row>
    <row r="308" spans="1:12" ht="33.75" hidden="1" customHeight="1">
      <c r="A308" s="10" t="s">
        <v>174</v>
      </c>
      <c r="B308" s="11" t="s">
        <v>441</v>
      </c>
      <c r="C308" s="15">
        <v>5011105002256</v>
      </c>
      <c r="D308" s="16" t="s">
        <v>544</v>
      </c>
      <c r="E308" s="31">
        <v>2140005017949</v>
      </c>
      <c r="F308" s="11" t="s">
        <v>540</v>
      </c>
      <c r="G308" s="11">
        <v>854000</v>
      </c>
      <c r="H308" s="45" t="s">
        <v>29</v>
      </c>
      <c r="I308" s="49">
        <v>43210</v>
      </c>
      <c r="J308" s="43" t="s">
        <v>29</v>
      </c>
      <c r="K308" s="59" t="s">
        <v>30</v>
      </c>
      <c r="L308" s="60" t="s">
        <v>16</v>
      </c>
    </row>
    <row r="309" spans="1:12" ht="33.75" hidden="1" customHeight="1">
      <c r="A309" s="10" t="s">
        <v>174</v>
      </c>
      <c r="B309" s="11" t="s">
        <v>441</v>
      </c>
      <c r="C309" s="15">
        <v>5011105002256</v>
      </c>
      <c r="D309" s="16" t="s">
        <v>485</v>
      </c>
      <c r="E309" s="31">
        <v>9010005018664</v>
      </c>
      <c r="F309" s="11" t="s">
        <v>540</v>
      </c>
      <c r="G309" s="11">
        <v>5637000</v>
      </c>
      <c r="H309" s="45" t="s">
        <v>29</v>
      </c>
      <c r="I309" s="49">
        <v>43210</v>
      </c>
      <c r="J309" s="43" t="s">
        <v>29</v>
      </c>
      <c r="K309" s="59" t="s">
        <v>12</v>
      </c>
      <c r="L309" s="60" t="s">
        <v>16</v>
      </c>
    </row>
    <row r="310" spans="1:12" ht="33.75" hidden="1" customHeight="1">
      <c r="A310" s="10" t="s">
        <v>174</v>
      </c>
      <c r="B310" s="11" t="s">
        <v>441</v>
      </c>
      <c r="C310" s="15">
        <v>5011105002256</v>
      </c>
      <c r="D310" s="16" t="s">
        <v>486</v>
      </c>
      <c r="E310" s="31">
        <v>3011005003785</v>
      </c>
      <c r="F310" s="11" t="s">
        <v>540</v>
      </c>
      <c r="G310" s="11">
        <v>45695000</v>
      </c>
      <c r="H310" s="45" t="s">
        <v>29</v>
      </c>
      <c r="I310" s="49">
        <v>43210</v>
      </c>
      <c r="J310" s="43" t="s">
        <v>29</v>
      </c>
      <c r="K310" s="59" t="s">
        <v>30</v>
      </c>
      <c r="L310" s="60" t="s">
        <v>16</v>
      </c>
    </row>
    <row r="311" spans="1:12" ht="33.75" hidden="1" customHeight="1">
      <c r="A311" s="10" t="s">
        <v>174</v>
      </c>
      <c r="B311" s="11" t="s">
        <v>441</v>
      </c>
      <c r="C311" s="15">
        <v>5011105002256</v>
      </c>
      <c r="D311" s="16" t="s">
        <v>489</v>
      </c>
      <c r="E311" s="31">
        <v>2011005000321</v>
      </c>
      <c r="F311" s="11" t="s">
        <v>540</v>
      </c>
      <c r="G311" s="11">
        <v>3196000</v>
      </c>
      <c r="H311" s="45" t="s">
        <v>29</v>
      </c>
      <c r="I311" s="49">
        <v>43210</v>
      </c>
      <c r="J311" s="43" t="s">
        <v>29</v>
      </c>
      <c r="K311" s="59" t="s">
        <v>30</v>
      </c>
      <c r="L311" s="60" t="s">
        <v>16</v>
      </c>
    </row>
    <row r="312" spans="1:12" ht="33.75" hidden="1" customHeight="1">
      <c r="A312" s="10" t="s">
        <v>174</v>
      </c>
      <c r="B312" s="11" t="s">
        <v>441</v>
      </c>
      <c r="C312" s="15">
        <v>5011105002256</v>
      </c>
      <c r="D312" s="16" t="s">
        <v>491</v>
      </c>
      <c r="E312" s="31">
        <v>4011005000146</v>
      </c>
      <c r="F312" s="11" t="s">
        <v>540</v>
      </c>
      <c r="G312" s="11">
        <v>28481000</v>
      </c>
      <c r="H312" s="45" t="s">
        <v>29</v>
      </c>
      <c r="I312" s="49">
        <v>43210</v>
      </c>
      <c r="J312" s="43" t="s">
        <v>29</v>
      </c>
      <c r="K312" s="59" t="s">
        <v>12</v>
      </c>
      <c r="L312" s="60" t="s">
        <v>16</v>
      </c>
    </row>
    <row r="313" spans="1:12" ht="33.75" hidden="1" customHeight="1">
      <c r="A313" s="10" t="s">
        <v>174</v>
      </c>
      <c r="B313" s="11" t="s">
        <v>441</v>
      </c>
      <c r="C313" s="15">
        <v>5011105002256</v>
      </c>
      <c r="D313" s="16" t="s">
        <v>495</v>
      </c>
      <c r="E313" s="31">
        <v>4010405010614</v>
      </c>
      <c r="F313" s="11" t="s">
        <v>540</v>
      </c>
      <c r="G313" s="11">
        <v>14492000</v>
      </c>
      <c r="H313" s="45" t="s">
        <v>29</v>
      </c>
      <c r="I313" s="49">
        <v>43210</v>
      </c>
      <c r="J313" s="43" t="s">
        <v>29</v>
      </c>
      <c r="K313" s="59" t="s">
        <v>30</v>
      </c>
      <c r="L313" s="60" t="s">
        <v>16</v>
      </c>
    </row>
    <row r="314" spans="1:12" ht="33.75" hidden="1" customHeight="1">
      <c r="A314" s="10" t="s">
        <v>174</v>
      </c>
      <c r="B314" s="11" t="s">
        <v>441</v>
      </c>
      <c r="C314" s="15">
        <v>5011105002256</v>
      </c>
      <c r="D314" s="16" t="s">
        <v>500</v>
      </c>
      <c r="E314" s="31">
        <v>5011005003503</v>
      </c>
      <c r="F314" s="11" t="s">
        <v>540</v>
      </c>
      <c r="G314" s="11">
        <v>12748000</v>
      </c>
      <c r="H314" s="45" t="s">
        <v>29</v>
      </c>
      <c r="I314" s="49">
        <v>43210</v>
      </c>
      <c r="J314" s="43" t="s">
        <v>29</v>
      </c>
      <c r="K314" s="59" t="s">
        <v>30</v>
      </c>
      <c r="L314" s="60" t="s">
        <v>16</v>
      </c>
    </row>
    <row r="315" spans="1:12" ht="33.75" hidden="1" customHeight="1">
      <c r="A315" s="10" t="s">
        <v>174</v>
      </c>
      <c r="B315" s="11" t="s">
        <v>441</v>
      </c>
      <c r="C315" s="15">
        <v>5011105002256</v>
      </c>
      <c r="D315" s="16" t="s">
        <v>502</v>
      </c>
      <c r="E315" s="31">
        <v>5010705000875</v>
      </c>
      <c r="F315" s="11" t="s">
        <v>540</v>
      </c>
      <c r="G315" s="11">
        <v>3000000</v>
      </c>
      <c r="H315" s="45" t="s">
        <v>29</v>
      </c>
      <c r="I315" s="49">
        <v>43210</v>
      </c>
      <c r="J315" s="43" t="s">
        <v>29</v>
      </c>
      <c r="K315" s="59" t="s">
        <v>12</v>
      </c>
      <c r="L315" s="60" t="s">
        <v>16</v>
      </c>
    </row>
    <row r="316" spans="1:12" ht="33.75" hidden="1" customHeight="1">
      <c r="A316" s="10" t="s">
        <v>174</v>
      </c>
      <c r="B316" s="11" t="s">
        <v>441</v>
      </c>
      <c r="C316" s="15">
        <v>5011105002256</v>
      </c>
      <c r="D316" s="16" t="s">
        <v>503</v>
      </c>
      <c r="E316" s="31">
        <v>5011005001614</v>
      </c>
      <c r="F316" s="11" t="s">
        <v>540</v>
      </c>
      <c r="G316" s="11">
        <v>6941000</v>
      </c>
      <c r="H316" s="45" t="s">
        <v>29</v>
      </c>
      <c r="I316" s="49">
        <v>43210</v>
      </c>
      <c r="J316" s="43" t="s">
        <v>29</v>
      </c>
      <c r="K316" s="59" t="s">
        <v>12</v>
      </c>
      <c r="L316" s="60" t="s">
        <v>16</v>
      </c>
    </row>
    <row r="317" spans="1:12" ht="33.75" hidden="1" customHeight="1">
      <c r="A317" s="10" t="s">
        <v>174</v>
      </c>
      <c r="B317" s="11" t="s">
        <v>441</v>
      </c>
      <c r="C317" s="15">
        <v>5011105002256</v>
      </c>
      <c r="D317" s="16" t="s">
        <v>505</v>
      </c>
      <c r="E317" s="31">
        <v>8010405010494</v>
      </c>
      <c r="F317" s="11" t="s">
        <v>540</v>
      </c>
      <c r="G317" s="11">
        <v>4713000</v>
      </c>
      <c r="H317" s="45" t="s">
        <v>29</v>
      </c>
      <c r="I317" s="49">
        <v>43210</v>
      </c>
      <c r="J317" s="43" t="s">
        <v>29</v>
      </c>
      <c r="K317" s="59" t="s">
        <v>30</v>
      </c>
      <c r="L317" s="60" t="s">
        <v>16</v>
      </c>
    </row>
    <row r="318" spans="1:12" ht="33.75" hidden="1" customHeight="1">
      <c r="A318" s="10" t="s">
        <v>174</v>
      </c>
      <c r="B318" s="11" t="s">
        <v>441</v>
      </c>
      <c r="C318" s="15">
        <v>5011105002256</v>
      </c>
      <c r="D318" s="16" t="s">
        <v>506</v>
      </c>
      <c r="E318" s="31">
        <v>7020005009607</v>
      </c>
      <c r="F318" s="11" t="s">
        <v>540</v>
      </c>
      <c r="G318" s="11">
        <v>26441000</v>
      </c>
      <c r="H318" s="45" t="s">
        <v>29</v>
      </c>
      <c r="I318" s="49">
        <v>43210</v>
      </c>
      <c r="J318" s="43" t="s">
        <v>29</v>
      </c>
      <c r="K318" s="59" t="s">
        <v>12</v>
      </c>
      <c r="L318" s="60" t="s">
        <v>16</v>
      </c>
    </row>
    <row r="319" spans="1:12" ht="33.75" hidden="1" customHeight="1">
      <c r="A319" s="10" t="s">
        <v>174</v>
      </c>
      <c r="B319" s="11" t="s">
        <v>441</v>
      </c>
      <c r="C319" s="15">
        <v>5011105002256</v>
      </c>
      <c r="D319" s="16" t="s">
        <v>507</v>
      </c>
      <c r="E319" s="31">
        <v>9011005000133</v>
      </c>
      <c r="F319" s="11" t="s">
        <v>540</v>
      </c>
      <c r="G319" s="11">
        <v>5648000</v>
      </c>
      <c r="H319" s="45" t="s">
        <v>29</v>
      </c>
      <c r="I319" s="49">
        <v>43210</v>
      </c>
      <c r="J319" s="43" t="s">
        <v>29</v>
      </c>
      <c r="K319" s="59" t="s">
        <v>12</v>
      </c>
      <c r="L319" s="60" t="s">
        <v>16</v>
      </c>
    </row>
    <row r="320" spans="1:12" ht="33.75" hidden="1" customHeight="1">
      <c r="A320" s="10" t="s">
        <v>174</v>
      </c>
      <c r="B320" s="11" t="s">
        <v>441</v>
      </c>
      <c r="C320" s="15">
        <v>5011105002256</v>
      </c>
      <c r="D320" s="16" t="s">
        <v>545</v>
      </c>
      <c r="E320" s="31">
        <v>6010005015895</v>
      </c>
      <c r="F320" s="11" t="s">
        <v>540</v>
      </c>
      <c r="G320" s="11">
        <v>4096000</v>
      </c>
      <c r="H320" s="45" t="s">
        <v>29</v>
      </c>
      <c r="I320" s="49">
        <v>43210</v>
      </c>
      <c r="J320" s="43" t="s">
        <v>29</v>
      </c>
      <c r="K320" s="59" t="s">
        <v>12</v>
      </c>
      <c r="L320" s="60" t="s">
        <v>16</v>
      </c>
    </row>
    <row r="321" spans="1:12" ht="33.75" hidden="1" customHeight="1">
      <c r="A321" s="10" t="s">
        <v>174</v>
      </c>
      <c r="B321" s="11" t="s">
        <v>441</v>
      </c>
      <c r="C321" s="15">
        <v>5011105002256</v>
      </c>
      <c r="D321" s="16" t="s">
        <v>510</v>
      </c>
      <c r="E321" s="31">
        <v>9010705001424</v>
      </c>
      <c r="F321" s="11" t="s">
        <v>540</v>
      </c>
      <c r="G321" s="11">
        <v>3000000</v>
      </c>
      <c r="H321" s="45" t="s">
        <v>29</v>
      </c>
      <c r="I321" s="49">
        <v>43210</v>
      </c>
      <c r="J321" s="43" t="s">
        <v>29</v>
      </c>
      <c r="K321" s="59" t="s">
        <v>12</v>
      </c>
      <c r="L321" s="60" t="s">
        <v>16</v>
      </c>
    </row>
    <row r="322" spans="1:12" ht="33.75" hidden="1" customHeight="1">
      <c r="A322" s="10" t="s">
        <v>174</v>
      </c>
      <c r="B322" s="11" t="s">
        <v>441</v>
      </c>
      <c r="C322" s="15">
        <v>5011105002256</v>
      </c>
      <c r="D322" s="16" t="s">
        <v>511</v>
      </c>
      <c r="E322" s="31">
        <v>4010405010374</v>
      </c>
      <c r="F322" s="11" t="s">
        <v>540</v>
      </c>
      <c r="G322" s="11">
        <v>13385000</v>
      </c>
      <c r="H322" s="45" t="s">
        <v>29</v>
      </c>
      <c r="I322" s="49">
        <v>43210</v>
      </c>
      <c r="J322" s="43" t="s">
        <v>29</v>
      </c>
      <c r="K322" s="59" t="s">
        <v>12</v>
      </c>
      <c r="L322" s="60" t="s">
        <v>16</v>
      </c>
    </row>
    <row r="323" spans="1:12" ht="33.75" hidden="1" customHeight="1">
      <c r="A323" s="10" t="s">
        <v>174</v>
      </c>
      <c r="B323" s="11" t="s">
        <v>441</v>
      </c>
      <c r="C323" s="15">
        <v>5011105002256</v>
      </c>
      <c r="D323" s="16" t="s">
        <v>517</v>
      </c>
      <c r="E323" s="31">
        <v>7011805002099</v>
      </c>
      <c r="F323" s="11" t="s">
        <v>540</v>
      </c>
      <c r="G323" s="11">
        <v>4089000</v>
      </c>
      <c r="H323" s="45" t="s">
        <v>29</v>
      </c>
      <c r="I323" s="49">
        <v>43210</v>
      </c>
      <c r="J323" s="43" t="s">
        <v>29</v>
      </c>
      <c r="K323" s="59" t="s">
        <v>12</v>
      </c>
      <c r="L323" s="60" t="s">
        <v>16</v>
      </c>
    </row>
    <row r="324" spans="1:12" ht="33.75" hidden="1" customHeight="1">
      <c r="A324" s="10" t="s">
        <v>174</v>
      </c>
      <c r="B324" s="11" t="s">
        <v>441</v>
      </c>
      <c r="C324" s="15">
        <v>5011105002256</v>
      </c>
      <c r="D324" s="16" t="s">
        <v>520</v>
      </c>
      <c r="E324" s="31">
        <v>7010005017932</v>
      </c>
      <c r="F324" s="11" t="s">
        <v>540</v>
      </c>
      <c r="G324" s="11">
        <v>11072000</v>
      </c>
      <c r="H324" s="45" t="s">
        <v>29</v>
      </c>
      <c r="I324" s="49">
        <v>43210</v>
      </c>
      <c r="J324" s="43" t="s">
        <v>29</v>
      </c>
      <c r="K324" s="59" t="s">
        <v>30</v>
      </c>
      <c r="L324" s="60" t="s">
        <v>16</v>
      </c>
    </row>
    <row r="325" spans="1:12" ht="33.75" hidden="1" customHeight="1">
      <c r="A325" s="10" t="s">
        <v>174</v>
      </c>
      <c r="B325" s="11" t="s">
        <v>441</v>
      </c>
      <c r="C325" s="15">
        <v>5011105002256</v>
      </c>
      <c r="D325" s="16" t="s">
        <v>529</v>
      </c>
      <c r="E325" s="31">
        <v>7011105005827</v>
      </c>
      <c r="F325" s="11" t="s">
        <v>540</v>
      </c>
      <c r="G325" s="11">
        <v>5829000</v>
      </c>
      <c r="H325" s="45" t="s">
        <v>29</v>
      </c>
      <c r="I325" s="49">
        <v>43210</v>
      </c>
      <c r="J325" s="43" t="s">
        <v>29</v>
      </c>
      <c r="K325" s="59" t="s">
        <v>12</v>
      </c>
      <c r="L325" s="60" t="s">
        <v>16</v>
      </c>
    </row>
    <row r="326" spans="1:12" ht="33.75" hidden="1" customHeight="1">
      <c r="A326" s="10" t="s">
        <v>174</v>
      </c>
      <c r="B326" s="11" t="s">
        <v>441</v>
      </c>
      <c r="C326" s="15">
        <v>5011105002256</v>
      </c>
      <c r="D326" s="16" t="s">
        <v>530</v>
      </c>
      <c r="E326" s="31">
        <v>1011005003738</v>
      </c>
      <c r="F326" s="11" t="s">
        <v>540</v>
      </c>
      <c r="G326" s="11">
        <v>5673000</v>
      </c>
      <c r="H326" s="45" t="s">
        <v>29</v>
      </c>
      <c r="I326" s="49">
        <v>43210</v>
      </c>
      <c r="J326" s="43" t="s">
        <v>29</v>
      </c>
      <c r="K326" s="59" t="s">
        <v>12</v>
      </c>
      <c r="L326" s="60" t="s">
        <v>16</v>
      </c>
    </row>
    <row r="327" spans="1:12" ht="33.75" hidden="1" customHeight="1">
      <c r="A327" s="10" t="s">
        <v>174</v>
      </c>
      <c r="B327" s="11" t="s">
        <v>441</v>
      </c>
      <c r="C327" s="15">
        <v>5011105002256</v>
      </c>
      <c r="D327" s="16" t="s">
        <v>546</v>
      </c>
      <c r="E327" s="31">
        <v>6010705001823</v>
      </c>
      <c r="F327" s="11" t="s">
        <v>540</v>
      </c>
      <c r="G327" s="11">
        <v>3000000</v>
      </c>
      <c r="H327" s="45" t="s">
        <v>29</v>
      </c>
      <c r="I327" s="49">
        <v>43210</v>
      </c>
      <c r="J327" s="43" t="s">
        <v>29</v>
      </c>
      <c r="K327" s="59" t="s">
        <v>12</v>
      </c>
      <c r="L327" s="60" t="s">
        <v>16</v>
      </c>
    </row>
    <row r="328" spans="1:12" ht="33.75" hidden="1" customHeight="1">
      <c r="A328" s="10" t="s">
        <v>174</v>
      </c>
      <c r="B328" s="11" t="s">
        <v>441</v>
      </c>
      <c r="C328" s="15">
        <v>5011105002256</v>
      </c>
      <c r="D328" s="16" t="s">
        <v>460</v>
      </c>
      <c r="E328" s="31">
        <v>6011005003527</v>
      </c>
      <c r="F328" s="11" t="s">
        <v>547</v>
      </c>
      <c r="G328" s="11">
        <v>8747000</v>
      </c>
      <c r="H328" s="45" t="s">
        <v>29</v>
      </c>
      <c r="I328" s="49">
        <v>43210</v>
      </c>
      <c r="J328" s="43" t="s">
        <v>29</v>
      </c>
      <c r="K328" s="59" t="s">
        <v>30</v>
      </c>
      <c r="L328" s="60" t="s">
        <v>16</v>
      </c>
    </row>
    <row r="329" spans="1:12" ht="33.75" hidden="1" customHeight="1">
      <c r="A329" s="10" t="s">
        <v>174</v>
      </c>
      <c r="B329" s="11" t="s">
        <v>441</v>
      </c>
      <c r="C329" s="15">
        <v>5011105002256</v>
      </c>
      <c r="D329" s="16" t="s">
        <v>478</v>
      </c>
      <c r="E329" s="31">
        <v>2011005003761</v>
      </c>
      <c r="F329" s="11" t="s">
        <v>547</v>
      </c>
      <c r="G329" s="11">
        <v>20000000</v>
      </c>
      <c r="H329" s="45" t="s">
        <v>29</v>
      </c>
      <c r="I329" s="49">
        <v>43210</v>
      </c>
      <c r="J329" s="43" t="s">
        <v>29</v>
      </c>
      <c r="K329" s="59" t="s">
        <v>30</v>
      </c>
      <c r="L329" s="60" t="s">
        <v>16</v>
      </c>
    </row>
    <row r="330" spans="1:12" ht="33.75" hidden="1" customHeight="1">
      <c r="A330" s="10" t="s">
        <v>174</v>
      </c>
      <c r="B330" s="11" t="s">
        <v>441</v>
      </c>
      <c r="C330" s="15">
        <v>5011105002256</v>
      </c>
      <c r="D330" s="16" t="s">
        <v>499</v>
      </c>
      <c r="E330" s="31">
        <v>2010405003181</v>
      </c>
      <c r="F330" s="11" t="s">
        <v>547</v>
      </c>
      <c r="G330" s="11">
        <v>20000000</v>
      </c>
      <c r="H330" s="45" t="s">
        <v>29</v>
      </c>
      <c r="I330" s="49">
        <v>43210</v>
      </c>
      <c r="J330" s="43" t="s">
        <v>29</v>
      </c>
      <c r="K330" s="59" t="s">
        <v>30</v>
      </c>
      <c r="L330" s="60" t="s">
        <v>16</v>
      </c>
    </row>
    <row r="331" spans="1:12" ht="33.75" hidden="1" customHeight="1">
      <c r="A331" s="10" t="s">
        <v>174</v>
      </c>
      <c r="B331" s="11" t="s">
        <v>441</v>
      </c>
      <c r="C331" s="15">
        <v>5011105002256</v>
      </c>
      <c r="D331" s="16" t="s">
        <v>514</v>
      </c>
      <c r="E331" s="31">
        <v>8010005018599</v>
      </c>
      <c r="F331" s="11" t="s">
        <v>547</v>
      </c>
      <c r="G331" s="11">
        <v>20000000</v>
      </c>
      <c r="H331" s="45" t="s">
        <v>29</v>
      </c>
      <c r="I331" s="49">
        <v>43210</v>
      </c>
      <c r="J331" s="43" t="s">
        <v>29</v>
      </c>
      <c r="K331" s="59" t="s">
        <v>12</v>
      </c>
      <c r="L331" s="60" t="s">
        <v>16</v>
      </c>
    </row>
    <row r="332" spans="1:12" ht="33.75" hidden="1" customHeight="1">
      <c r="A332" s="10" t="s">
        <v>174</v>
      </c>
      <c r="B332" s="11" t="s">
        <v>441</v>
      </c>
      <c r="C332" s="15">
        <v>5011105002256</v>
      </c>
      <c r="D332" s="16" t="s">
        <v>515</v>
      </c>
      <c r="E332" s="31">
        <v>9010005023771</v>
      </c>
      <c r="F332" s="11" t="s">
        <v>547</v>
      </c>
      <c r="G332" s="11">
        <v>20000000</v>
      </c>
      <c r="H332" s="45" t="s">
        <v>29</v>
      </c>
      <c r="I332" s="49">
        <v>43210</v>
      </c>
      <c r="J332" s="43" t="s">
        <v>29</v>
      </c>
      <c r="K332" s="59" t="s">
        <v>12</v>
      </c>
      <c r="L332" s="60" t="s">
        <v>16</v>
      </c>
    </row>
    <row r="333" spans="1:12" ht="33.75" hidden="1" customHeight="1">
      <c r="A333" s="10" t="s">
        <v>174</v>
      </c>
      <c r="B333" s="11" t="s">
        <v>441</v>
      </c>
      <c r="C333" s="15">
        <v>5011105002256</v>
      </c>
      <c r="D333" s="16" t="s">
        <v>548</v>
      </c>
      <c r="E333" s="31">
        <v>6011005003378</v>
      </c>
      <c r="F333" s="11" t="s">
        <v>549</v>
      </c>
      <c r="G333" s="11">
        <v>6022966000</v>
      </c>
      <c r="H333" s="45" t="s">
        <v>29</v>
      </c>
      <c r="I333" s="49">
        <v>43322</v>
      </c>
      <c r="J333" s="43" t="s">
        <v>29</v>
      </c>
      <c r="K333" s="59" t="s">
        <v>30</v>
      </c>
      <c r="L333" s="60" t="s">
        <v>16</v>
      </c>
    </row>
    <row r="334" spans="1:12" ht="33.75" hidden="1" customHeight="1">
      <c r="A334" s="10" t="s">
        <v>174</v>
      </c>
      <c r="B334" s="11" t="s">
        <v>441</v>
      </c>
      <c r="C334" s="15">
        <v>5011105002256</v>
      </c>
      <c r="D334" s="16" t="s">
        <v>520</v>
      </c>
      <c r="E334" s="31">
        <v>7010005017932</v>
      </c>
      <c r="F334" s="11" t="s">
        <v>549</v>
      </c>
      <c r="G334" s="11">
        <v>1602715000</v>
      </c>
      <c r="H334" s="45" t="s">
        <v>29</v>
      </c>
      <c r="I334" s="49">
        <v>43336</v>
      </c>
      <c r="J334" s="43" t="s">
        <v>29</v>
      </c>
      <c r="K334" s="59" t="s">
        <v>30</v>
      </c>
      <c r="L334" s="60" t="s">
        <v>16</v>
      </c>
    </row>
    <row r="335" spans="1:12" ht="45" hidden="1" customHeight="1">
      <c r="A335" s="10" t="s">
        <v>283</v>
      </c>
      <c r="B335" s="11" t="s">
        <v>550</v>
      </c>
      <c r="C335" s="15">
        <v>7010005006877</v>
      </c>
      <c r="D335" s="16" t="s">
        <v>551</v>
      </c>
      <c r="E335" s="31">
        <v>6010405008235</v>
      </c>
      <c r="F335" s="11" t="s">
        <v>552</v>
      </c>
      <c r="G335" s="11">
        <v>45563000</v>
      </c>
      <c r="H335" s="45" t="s">
        <v>29</v>
      </c>
      <c r="I335" s="49">
        <v>43191</v>
      </c>
      <c r="J335" s="43" t="s">
        <v>29</v>
      </c>
      <c r="K335" s="59" t="s">
        <v>84</v>
      </c>
      <c r="L335" s="60" t="s">
        <v>16</v>
      </c>
    </row>
    <row r="336" spans="1:12" ht="56.25" hidden="1" customHeight="1">
      <c r="A336" s="10" t="s">
        <v>283</v>
      </c>
      <c r="B336" s="11" t="s">
        <v>550</v>
      </c>
      <c r="C336" s="15">
        <v>7010005006877</v>
      </c>
      <c r="D336" s="16" t="s">
        <v>553</v>
      </c>
      <c r="E336" s="31">
        <v>2430005001304</v>
      </c>
      <c r="F336" s="11" t="s">
        <v>554</v>
      </c>
      <c r="G336" s="11">
        <v>4217000</v>
      </c>
      <c r="H336" s="45" t="s">
        <v>29</v>
      </c>
      <c r="I336" s="49">
        <v>43191</v>
      </c>
      <c r="J336" s="43" t="s">
        <v>29</v>
      </c>
      <c r="K336" s="59" t="s">
        <v>84</v>
      </c>
      <c r="L336" s="60" t="s">
        <v>16</v>
      </c>
    </row>
    <row r="337" spans="1:12" ht="56.25" hidden="1" customHeight="1">
      <c r="A337" s="10" t="s">
        <v>283</v>
      </c>
      <c r="B337" s="11" t="s">
        <v>550</v>
      </c>
      <c r="C337" s="15">
        <v>7010005006877</v>
      </c>
      <c r="D337" s="16" t="s">
        <v>553</v>
      </c>
      <c r="E337" s="31">
        <v>2430005001304</v>
      </c>
      <c r="F337" s="11" t="s">
        <v>555</v>
      </c>
      <c r="G337" s="11">
        <v>3799000</v>
      </c>
      <c r="H337" s="45" t="s">
        <v>29</v>
      </c>
      <c r="I337" s="49">
        <v>43191</v>
      </c>
      <c r="J337" s="43" t="s">
        <v>29</v>
      </c>
      <c r="K337" s="59" t="s">
        <v>84</v>
      </c>
      <c r="L337" s="60" t="s">
        <v>16</v>
      </c>
    </row>
    <row r="338" spans="1:12" ht="67.5" hidden="1" customHeight="1">
      <c r="A338" s="10" t="s">
        <v>283</v>
      </c>
      <c r="B338" s="11" t="s">
        <v>550</v>
      </c>
      <c r="C338" s="15">
        <v>7010005006877</v>
      </c>
      <c r="D338" s="16" t="s">
        <v>553</v>
      </c>
      <c r="E338" s="31">
        <v>2430005001304</v>
      </c>
      <c r="F338" s="11" t="s">
        <v>556</v>
      </c>
      <c r="G338" s="11">
        <v>10769000</v>
      </c>
      <c r="H338" s="45" t="s">
        <v>29</v>
      </c>
      <c r="I338" s="49">
        <v>43191</v>
      </c>
      <c r="J338" s="43" t="s">
        <v>29</v>
      </c>
      <c r="K338" s="59" t="s">
        <v>84</v>
      </c>
      <c r="L338" s="60" t="s">
        <v>16</v>
      </c>
    </row>
    <row r="339" spans="1:12" ht="56.25" hidden="1" customHeight="1">
      <c r="A339" s="10" t="s">
        <v>283</v>
      </c>
      <c r="B339" s="11" t="s">
        <v>550</v>
      </c>
      <c r="C339" s="15">
        <v>7010005006877</v>
      </c>
      <c r="D339" s="16" t="s">
        <v>557</v>
      </c>
      <c r="E339" s="31">
        <v>3010005014504</v>
      </c>
      <c r="F339" s="11" t="s">
        <v>558</v>
      </c>
      <c r="G339" s="11">
        <v>28297000</v>
      </c>
      <c r="H339" s="45" t="s">
        <v>29</v>
      </c>
      <c r="I339" s="49">
        <v>43191</v>
      </c>
      <c r="J339" s="43" t="s">
        <v>29</v>
      </c>
      <c r="K339" s="59" t="s">
        <v>84</v>
      </c>
      <c r="L339" s="60" t="s">
        <v>16</v>
      </c>
    </row>
    <row r="340" spans="1:12" ht="56.25" hidden="1" customHeight="1">
      <c r="A340" s="10" t="s">
        <v>283</v>
      </c>
      <c r="B340" s="11" t="s">
        <v>550</v>
      </c>
      <c r="C340" s="15">
        <v>7010005006877</v>
      </c>
      <c r="D340" s="16" t="s">
        <v>559</v>
      </c>
      <c r="E340" s="31">
        <v>2010005003490</v>
      </c>
      <c r="F340" s="11" t="s">
        <v>560</v>
      </c>
      <c r="G340" s="11">
        <v>2924000</v>
      </c>
      <c r="H340" s="45" t="s">
        <v>29</v>
      </c>
      <c r="I340" s="49">
        <v>43191</v>
      </c>
      <c r="J340" s="43" t="s">
        <v>29</v>
      </c>
      <c r="K340" s="59" t="s">
        <v>80</v>
      </c>
      <c r="L340" s="60" t="s">
        <v>16</v>
      </c>
    </row>
    <row r="341" spans="1:12" ht="67.5" hidden="1" customHeight="1">
      <c r="A341" s="10" t="s">
        <v>283</v>
      </c>
      <c r="B341" s="11" t="s">
        <v>550</v>
      </c>
      <c r="C341" s="15">
        <v>7010005006877</v>
      </c>
      <c r="D341" s="16" t="s">
        <v>561</v>
      </c>
      <c r="E341" s="31">
        <v>9010705001647</v>
      </c>
      <c r="F341" s="11" t="s">
        <v>562</v>
      </c>
      <c r="G341" s="11">
        <v>25365000</v>
      </c>
      <c r="H341" s="45" t="s">
        <v>29</v>
      </c>
      <c r="I341" s="49">
        <v>43191</v>
      </c>
      <c r="J341" s="43" t="s">
        <v>29</v>
      </c>
      <c r="K341" s="59" t="s">
        <v>84</v>
      </c>
      <c r="L341" s="60" t="s">
        <v>16</v>
      </c>
    </row>
    <row r="342" spans="1:12" ht="56.25" hidden="1" customHeight="1">
      <c r="A342" s="10" t="s">
        <v>283</v>
      </c>
      <c r="B342" s="11" t="s">
        <v>550</v>
      </c>
      <c r="C342" s="15">
        <v>7010005006877</v>
      </c>
      <c r="D342" s="16" t="s">
        <v>563</v>
      </c>
      <c r="E342" s="31">
        <v>8120005014439</v>
      </c>
      <c r="F342" s="11" t="s">
        <v>564</v>
      </c>
      <c r="G342" s="11">
        <v>12736000</v>
      </c>
      <c r="H342" s="45" t="s">
        <v>29</v>
      </c>
      <c r="I342" s="49">
        <v>43191</v>
      </c>
      <c r="J342" s="43" t="s">
        <v>29</v>
      </c>
      <c r="K342" s="59" t="s">
        <v>84</v>
      </c>
      <c r="L342" s="60" t="s">
        <v>16</v>
      </c>
    </row>
    <row r="343" spans="1:12" ht="33.75" hidden="1" customHeight="1">
      <c r="A343" s="10" t="s">
        <v>283</v>
      </c>
      <c r="B343" s="11" t="s">
        <v>550</v>
      </c>
      <c r="C343" s="15">
        <v>7010005006877</v>
      </c>
      <c r="D343" s="16" t="s">
        <v>557</v>
      </c>
      <c r="E343" s="31">
        <v>3010005014504</v>
      </c>
      <c r="F343" s="11" t="s">
        <v>565</v>
      </c>
      <c r="G343" s="11">
        <v>44940000</v>
      </c>
      <c r="H343" s="45" t="s">
        <v>29</v>
      </c>
      <c r="I343" s="49">
        <v>43191</v>
      </c>
      <c r="J343" s="43" t="s">
        <v>29</v>
      </c>
      <c r="K343" s="59" t="s">
        <v>84</v>
      </c>
      <c r="L343" s="60" t="s">
        <v>16</v>
      </c>
    </row>
    <row r="344" spans="1:12" ht="56.25" hidden="1" customHeight="1">
      <c r="A344" s="10" t="s">
        <v>283</v>
      </c>
      <c r="B344" s="11" t="s">
        <v>550</v>
      </c>
      <c r="C344" s="15">
        <v>7010005006877</v>
      </c>
      <c r="D344" s="16" t="s">
        <v>557</v>
      </c>
      <c r="E344" s="31">
        <v>3010005014504</v>
      </c>
      <c r="F344" s="11" t="s">
        <v>566</v>
      </c>
      <c r="G344" s="11">
        <v>32931000</v>
      </c>
      <c r="H344" s="45" t="s">
        <v>29</v>
      </c>
      <c r="I344" s="49">
        <v>43191</v>
      </c>
      <c r="J344" s="43" t="s">
        <v>29</v>
      </c>
      <c r="K344" s="59" t="s">
        <v>84</v>
      </c>
      <c r="L344" s="60" t="s">
        <v>16</v>
      </c>
    </row>
    <row r="345" spans="1:12" ht="56.25" hidden="1" customHeight="1">
      <c r="A345" s="10" t="s">
        <v>283</v>
      </c>
      <c r="B345" s="11" t="s">
        <v>550</v>
      </c>
      <c r="C345" s="15">
        <v>7010005006877</v>
      </c>
      <c r="D345" s="16" t="s">
        <v>567</v>
      </c>
      <c r="E345" s="31">
        <v>8011305000040</v>
      </c>
      <c r="F345" s="11" t="s">
        <v>568</v>
      </c>
      <c r="G345" s="11">
        <v>27677000</v>
      </c>
      <c r="H345" s="45" t="s">
        <v>29</v>
      </c>
      <c r="I345" s="49">
        <v>43191</v>
      </c>
      <c r="J345" s="43" t="s">
        <v>29</v>
      </c>
      <c r="K345" s="59" t="s">
        <v>84</v>
      </c>
      <c r="L345" s="60" t="s">
        <v>16</v>
      </c>
    </row>
    <row r="346" spans="1:12" ht="45" hidden="1" customHeight="1">
      <c r="A346" s="10" t="s">
        <v>283</v>
      </c>
      <c r="B346" s="11" t="s">
        <v>550</v>
      </c>
      <c r="C346" s="15">
        <v>7010005006877</v>
      </c>
      <c r="D346" s="16" t="s">
        <v>569</v>
      </c>
      <c r="E346" s="31">
        <v>7013205001722</v>
      </c>
      <c r="F346" s="11" t="s">
        <v>570</v>
      </c>
      <c r="G346" s="11">
        <v>12661000</v>
      </c>
      <c r="H346" s="45" t="s">
        <v>29</v>
      </c>
      <c r="I346" s="49">
        <v>43191</v>
      </c>
      <c r="J346" s="43" t="s">
        <v>29</v>
      </c>
      <c r="K346" s="59" t="s">
        <v>84</v>
      </c>
      <c r="L346" s="60" t="s">
        <v>16</v>
      </c>
    </row>
    <row r="347" spans="1:12" ht="45" hidden="1" customHeight="1">
      <c r="A347" s="10" t="s">
        <v>283</v>
      </c>
      <c r="B347" s="11" t="s">
        <v>550</v>
      </c>
      <c r="C347" s="15">
        <v>7010005006877</v>
      </c>
      <c r="D347" s="16" t="s">
        <v>571</v>
      </c>
      <c r="E347" s="31">
        <v>7020005009680</v>
      </c>
      <c r="F347" s="11" t="s">
        <v>572</v>
      </c>
      <c r="G347" s="11">
        <v>4579000</v>
      </c>
      <c r="H347" s="45" t="s">
        <v>29</v>
      </c>
      <c r="I347" s="49">
        <v>43191</v>
      </c>
      <c r="J347" s="43" t="s">
        <v>29</v>
      </c>
      <c r="K347" s="59" t="s">
        <v>84</v>
      </c>
      <c r="L347" s="60" t="s">
        <v>16</v>
      </c>
    </row>
    <row r="348" spans="1:12" ht="67.5" hidden="1" customHeight="1">
      <c r="A348" s="10" t="s">
        <v>283</v>
      </c>
      <c r="B348" s="11" t="s">
        <v>550</v>
      </c>
      <c r="C348" s="15">
        <v>7010005006877</v>
      </c>
      <c r="D348" s="16" t="s">
        <v>573</v>
      </c>
      <c r="E348" s="31">
        <v>7080405000580</v>
      </c>
      <c r="F348" s="11" t="s">
        <v>574</v>
      </c>
      <c r="G348" s="11">
        <v>5070000</v>
      </c>
      <c r="H348" s="45" t="s">
        <v>29</v>
      </c>
      <c r="I348" s="49">
        <v>43191</v>
      </c>
      <c r="J348" s="43" t="s">
        <v>29</v>
      </c>
      <c r="K348" s="59" t="s">
        <v>80</v>
      </c>
      <c r="L348" s="60" t="s">
        <v>16</v>
      </c>
    </row>
    <row r="349" spans="1:12" ht="45" hidden="1" customHeight="1">
      <c r="A349" s="10" t="s">
        <v>283</v>
      </c>
      <c r="B349" s="11" t="s">
        <v>550</v>
      </c>
      <c r="C349" s="15">
        <v>7010005006877</v>
      </c>
      <c r="D349" s="16" t="s">
        <v>569</v>
      </c>
      <c r="E349" s="31">
        <v>7013205001722</v>
      </c>
      <c r="F349" s="11" t="s">
        <v>575</v>
      </c>
      <c r="G349" s="11">
        <v>38230000</v>
      </c>
      <c r="H349" s="45" t="s">
        <v>29</v>
      </c>
      <c r="I349" s="49">
        <v>43251</v>
      </c>
      <c r="J349" s="43" t="s">
        <v>29</v>
      </c>
      <c r="K349" s="59" t="s">
        <v>84</v>
      </c>
      <c r="L349" s="60" t="s">
        <v>16</v>
      </c>
    </row>
    <row r="350" spans="1:12" ht="45" hidden="1" customHeight="1">
      <c r="A350" s="10" t="s">
        <v>283</v>
      </c>
      <c r="B350" s="11" t="s">
        <v>550</v>
      </c>
      <c r="C350" s="15">
        <v>7010005006877</v>
      </c>
      <c r="D350" s="16" t="s">
        <v>569</v>
      </c>
      <c r="E350" s="31">
        <v>7013205001722</v>
      </c>
      <c r="F350" s="11" t="s">
        <v>576</v>
      </c>
      <c r="G350" s="11">
        <v>13688000</v>
      </c>
      <c r="H350" s="45" t="s">
        <v>29</v>
      </c>
      <c r="I350" s="49">
        <v>43251</v>
      </c>
      <c r="J350" s="43" t="s">
        <v>29</v>
      </c>
      <c r="K350" s="59" t="s">
        <v>84</v>
      </c>
      <c r="L350" s="60" t="s">
        <v>16</v>
      </c>
    </row>
    <row r="351" spans="1:12" ht="78.75" hidden="1" customHeight="1">
      <c r="A351" s="10" t="s">
        <v>283</v>
      </c>
      <c r="B351" s="11" t="s">
        <v>550</v>
      </c>
      <c r="C351" s="15">
        <v>7010005006877</v>
      </c>
      <c r="D351" s="16" t="s">
        <v>569</v>
      </c>
      <c r="E351" s="31">
        <v>7013205001722</v>
      </c>
      <c r="F351" s="11" t="s">
        <v>577</v>
      </c>
      <c r="G351" s="11">
        <v>24307000</v>
      </c>
      <c r="H351" s="45" t="s">
        <v>29</v>
      </c>
      <c r="I351" s="49">
        <v>43251</v>
      </c>
      <c r="J351" s="43" t="s">
        <v>29</v>
      </c>
      <c r="K351" s="59" t="s">
        <v>84</v>
      </c>
      <c r="L351" s="60" t="s">
        <v>16</v>
      </c>
    </row>
    <row r="352" spans="1:12" ht="45" hidden="1" customHeight="1">
      <c r="A352" s="10" t="s">
        <v>283</v>
      </c>
      <c r="B352" s="11" t="s">
        <v>550</v>
      </c>
      <c r="C352" s="15">
        <v>7010005006877</v>
      </c>
      <c r="D352" s="16" t="s">
        <v>569</v>
      </c>
      <c r="E352" s="31">
        <v>7013205001722</v>
      </c>
      <c r="F352" s="11" t="s">
        <v>578</v>
      </c>
      <c r="G352" s="11">
        <v>23775000</v>
      </c>
      <c r="H352" s="45" t="s">
        <v>29</v>
      </c>
      <c r="I352" s="49">
        <v>43251</v>
      </c>
      <c r="J352" s="43" t="s">
        <v>29</v>
      </c>
      <c r="K352" s="59" t="s">
        <v>84</v>
      </c>
      <c r="L352" s="60" t="s">
        <v>16</v>
      </c>
    </row>
    <row r="353" spans="1:12" ht="56.25" hidden="1" customHeight="1">
      <c r="A353" s="10" t="s">
        <v>283</v>
      </c>
      <c r="B353" s="11" t="s">
        <v>550</v>
      </c>
      <c r="C353" s="15">
        <v>7010005006877</v>
      </c>
      <c r="D353" s="16" t="s">
        <v>579</v>
      </c>
      <c r="E353" s="31">
        <v>7130005012161</v>
      </c>
      <c r="F353" s="11" t="s">
        <v>580</v>
      </c>
      <c r="G353" s="11">
        <v>1378000</v>
      </c>
      <c r="H353" s="45" t="s">
        <v>29</v>
      </c>
      <c r="I353" s="49">
        <v>43266</v>
      </c>
      <c r="J353" s="43" t="s">
        <v>29</v>
      </c>
      <c r="K353" s="59" t="s">
        <v>84</v>
      </c>
      <c r="L353" s="60" t="s">
        <v>16</v>
      </c>
    </row>
    <row r="354" spans="1:12" ht="45" hidden="1" customHeight="1">
      <c r="A354" s="10" t="s">
        <v>283</v>
      </c>
      <c r="B354" s="11" t="s">
        <v>550</v>
      </c>
      <c r="C354" s="15">
        <v>7010005006877</v>
      </c>
      <c r="D354" s="16" t="s">
        <v>581</v>
      </c>
      <c r="E354" s="31">
        <v>2010405008750</v>
      </c>
      <c r="F354" s="11" t="s">
        <v>582</v>
      </c>
      <c r="G354" s="11">
        <v>2369000</v>
      </c>
      <c r="H354" s="45" t="s">
        <v>29</v>
      </c>
      <c r="I354" s="49">
        <v>43278</v>
      </c>
      <c r="J354" s="43" t="s">
        <v>29</v>
      </c>
      <c r="K354" s="59" t="s">
        <v>84</v>
      </c>
      <c r="L354" s="60" t="s">
        <v>16</v>
      </c>
    </row>
    <row r="355" spans="1:12" ht="90" hidden="1" customHeight="1">
      <c r="A355" s="10" t="s">
        <v>283</v>
      </c>
      <c r="B355" s="11" t="s">
        <v>550</v>
      </c>
      <c r="C355" s="15">
        <v>7010005006877</v>
      </c>
      <c r="D355" s="16" t="s">
        <v>557</v>
      </c>
      <c r="E355" s="31">
        <v>3010005014504</v>
      </c>
      <c r="F355" s="11" t="s">
        <v>583</v>
      </c>
      <c r="G355" s="11">
        <v>11754000</v>
      </c>
      <c r="H355" s="45" t="s">
        <v>29</v>
      </c>
      <c r="I355" s="49">
        <v>43278</v>
      </c>
      <c r="J355" s="43" t="s">
        <v>29</v>
      </c>
      <c r="K355" s="59" t="s">
        <v>84</v>
      </c>
      <c r="L355" s="60" t="s">
        <v>16</v>
      </c>
    </row>
    <row r="356" spans="1:12" ht="101.25" hidden="1" customHeight="1">
      <c r="A356" s="10" t="s">
        <v>283</v>
      </c>
      <c r="B356" s="11" t="s">
        <v>550</v>
      </c>
      <c r="C356" s="15">
        <v>7010005006877</v>
      </c>
      <c r="D356" s="16" t="s">
        <v>557</v>
      </c>
      <c r="E356" s="31">
        <v>3010005014504</v>
      </c>
      <c r="F356" s="11" t="s">
        <v>584</v>
      </c>
      <c r="G356" s="11">
        <v>5922000</v>
      </c>
      <c r="H356" s="45" t="s">
        <v>29</v>
      </c>
      <c r="I356" s="49">
        <v>43278</v>
      </c>
      <c r="J356" s="43" t="s">
        <v>29</v>
      </c>
      <c r="K356" s="59" t="s">
        <v>84</v>
      </c>
      <c r="L356" s="60" t="s">
        <v>16</v>
      </c>
    </row>
    <row r="357" spans="1:12" ht="45" hidden="1" customHeight="1">
      <c r="A357" s="10" t="s">
        <v>283</v>
      </c>
      <c r="B357" s="11" t="s">
        <v>550</v>
      </c>
      <c r="C357" s="15">
        <v>7010005006877</v>
      </c>
      <c r="D357" s="16" t="s">
        <v>585</v>
      </c>
      <c r="E357" s="31">
        <v>9013305001760</v>
      </c>
      <c r="F357" s="11" t="s">
        <v>586</v>
      </c>
      <c r="G357" s="11">
        <v>3602000</v>
      </c>
      <c r="H357" s="45" t="s">
        <v>29</v>
      </c>
      <c r="I357" s="49">
        <v>43278</v>
      </c>
      <c r="J357" s="43" t="s">
        <v>29</v>
      </c>
      <c r="K357" s="59" t="s">
        <v>84</v>
      </c>
      <c r="L357" s="60" t="s">
        <v>16</v>
      </c>
    </row>
    <row r="358" spans="1:12" ht="33.75" hidden="1" customHeight="1">
      <c r="A358" s="10" t="s">
        <v>283</v>
      </c>
      <c r="B358" s="11" t="s">
        <v>550</v>
      </c>
      <c r="C358" s="15">
        <v>7010005006877</v>
      </c>
      <c r="D358" s="16" t="s">
        <v>587</v>
      </c>
      <c r="E358" s="31">
        <v>1011105004454</v>
      </c>
      <c r="F358" s="11" t="s">
        <v>588</v>
      </c>
      <c r="G358" s="11">
        <v>212000</v>
      </c>
      <c r="H358" s="45" t="s">
        <v>29</v>
      </c>
      <c r="I358" s="49">
        <v>43278</v>
      </c>
      <c r="J358" s="43" t="s">
        <v>29</v>
      </c>
      <c r="K358" s="59" t="s">
        <v>80</v>
      </c>
      <c r="L358" s="60" t="s">
        <v>16</v>
      </c>
    </row>
    <row r="359" spans="1:12" ht="33.75" hidden="1" customHeight="1">
      <c r="A359" s="10" t="s">
        <v>283</v>
      </c>
      <c r="B359" s="11" t="s">
        <v>550</v>
      </c>
      <c r="C359" s="15">
        <v>7010005006877</v>
      </c>
      <c r="D359" s="16" t="s">
        <v>589</v>
      </c>
      <c r="E359" s="31">
        <v>5120005014540</v>
      </c>
      <c r="F359" s="11" t="s">
        <v>590</v>
      </c>
      <c r="G359" s="11">
        <v>498000</v>
      </c>
      <c r="H359" s="45" t="s">
        <v>29</v>
      </c>
      <c r="I359" s="49">
        <v>43278</v>
      </c>
      <c r="J359" s="43" t="s">
        <v>29</v>
      </c>
      <c r="K359" s="59" t="s">
        <v>80</v>
      </c>
      <c r="L359" s="60" t="s">
        <v>16</v>
      </c>
    </row>
    <row r="360" spans="1:12" ht="45" hidden="1" customHeight="1">
      <c r="A360" s="10" t="s">
        <v>283</v>
      </c>
      <c r="B360" s="11" t="s">
        <v>550</v>
      </c>
      <c r="C360" s="15">
        <v>7010005006877</v>
      </c>
      <c r="D360" s="16" t="s">
        <v>591</v>
      </c>
      <c r="E360" s="31">
        <v>3120005015292</v>
      </c>
      <c r="F360" s="11" t="s">
        <v>592</v>
      </c>
      <c r="G360" s="11">
        <v>57033000</v>
      </c>
      <c r="H360" s="45" t="s">
        <v>29</v>
      </c>
      <c r="I360" s="49">
        <v>43281</v>
      </c>
      <c r="J360" s="43" t="s">
        <v>29</v>
      </c>
      <c r="K360" s="59" t="s">
        <v>80</v>
      </c>
      <c r="L360" s="60" t="s">
        <v>16</v>
      </c>
    </row>
    <row r="361" spans="1:12" ht="56.25" hidden="1" customHeight="1">
      <c r="A361" s="10" t="s">
        <v>283</v>
      </c>
      <c r="B361" s="11" t="s">
        <v>550</v>
      </c>
      <c r="C361" s="15">
        <v>7010005006877</v>
      </c>
      <c r="D361" s="16" t="s">
        <v>591</v>
      </c>
      <c r="E361" s="31">
        <v>3120005015292</v>
      </c>
      <c r="F361" s="11" t="s">
        <v>593</v>
      </c>
      <c r="G361" s="11">
        <v>22923000</v>
      </c>
      <c r="H361" s="45" t="s">
        <v>29</v>
      </c>
      <c r="I361" s="49">
        <v>43281</v>
      </c>
      <c r="J361" s="43" t="s">
        <v>29</v>
      </c>
      <c r="K361" s="59" t="s">
        <v>80</v>
      </c>
      <c r="L361" s="60" t="s">
        <v>16</v>
      </c>
    </row>
    <row r="362" spans="1:12" ht="56.25" hidden="1" customHeight="1">
      <c r="A362" s="10" t="s">
        <v>283</v>
      </c>
      <c r="B362" s="11" t="s">
        <v>550</v>
      </c>
      <c r="C362" s="15">
        <v>7010005006877</v>
      </c>
      <c r="D362" s="16" t="s">
        <v>591</v>
      </c>
      <c r="E362" s="31">
        <v>3120005015292</v>
      </c>
      <c r="F362" s="11" t="s">
        <v>594</v>
      </c>
      <c r="G362" s="11">
        <v>9447000</v>
      </c>
      <c r="H362" s="45" t="s">
        <v>29</v>
      </c>
      <c r="I362" s="49">
        <v>43281</v>
      </c>
      <c r="J362" s="43" t="s">
        <v>29</v>
      </c>
      <c r="K362" s="59" t="s">
        <v>80</v>
      </c>
      <c r="L362" s="60" t="s">
        <v>16</v>
      </c>
    </row>
    <row r="363" spans="1:12" ht="67.5" hidden="1" customHeight="1">
      <c r="A363" s="10" t="s">
        <v>283</v>
      </c>
      <c r="B363" s="11" t="s">
        <v>550</v>
      </c>
      <c r="C363" s="15">
        <v>7010005006877</v>
      </c>
      <c r="D363" s="16" t="s">
        <v>595</v>
      </c>
      <c r="E363" s="31">
        <v>3120005012199</v>
      </c>
      <c r="F363" s="11" t="s">
        <v>596</v>
      </c>
      <c r="G363" s="11">
        <v>10789000</v>
      </c>
      <c r="H363" s="45" t="s">
        <v>29</v>
      </c>
      <c r="I363" s="49">
        <v>43281</v>
      </c>
      <c r="J363" s="43" t="s">
        <v>29</v>
      </c>
      <c r="K363" s="59" t="s">
        <v>80</v>
      </c>
      <c r="L363" s="60" t="s">
        <v>16</v>
      </c>
    </row>
    <row r="364" spans="1:12" ht="45" hidden="1" customHeight="1">
      <c r="A364" s="10" t="s">
        <v>283</v>
      </c>
      <c r="B364" s="11" t="s">
        <v>550</v>
      </c>
      <c r="C364" s="15">
        <v>7010005006877</v>
      </c>
      <c r="D364" s="16" t="s">
        <v>595</v>
      </c>
      <c r="E364" s="31">
        <v>3120005012199</v>
      </c>
      <c r="F364" s="11" t="s">
        <v>597</v>
      </c>
      <c r="G364" s="11">
        <v>8055000</v>
      </c>
      <c r="H364" s="45" t="s">
        <v>29</v>
      </c>
      <c r="I364" s="49">
        <v>43281</v>
      </c>
      <c r="J364" s="43" t="s">
        <v>29</v>
      </c>
      <c r="K364" s="59" t="s">
        <v>80</v>
      </c>
      <c r="L364" s="60" t="s">
        <v>16</v>
      </c>
    </row>
    <row r="365" spans="1:12" ht="56.25" hidden="1" customHeight="1">
      <c r="A365" s="10" t="s">
        <v>283</v>
      </c>
      <c r="B365" s="11" t="s">
        <v>550</v>
      </c>
      <c r="C365" s="15">
        <v>7010005006877</v>
      </c>
      <c r="D365" s="16" t="s">
        <v>598</v>
      </c>
      <c r="E365" s="31">
        <v>2010005015908</v>
      </c>
      <c r="F365" s="11" t="s">
        <v>599</v>
      </c>
      <c r="G365" s="11">
        <v>9095000</v>
      </c>
      <c r="H365" s="45" t="s">
        <v>29</v>
      </c>
      <c r="I365" s="49">
        <v>43281</v>
      </c>
      <c r="J365" s="43" t="s">
        <v>29</v>
      </c>
      <c r="K365" s="59" t="s">
        <v>84</v>
      </c>
      <c r="L365" s="60" t="s">
        <v>16</v>
      </c>
    </row>
    <row r="366" spans="1:12" ht="56.25" hidden="1" customHeight="1">
      <c r="A366" s="10" t="s">
        <v>283</v>
      </c>
      <c r="B366" s="11" t="s">
        <v>550</v>
      </c>
      <c r="C366" s="15">
        <v>7010005006877</v>
      </c>
      <c r="D366" s="16" t="s">
        <v>600</v>
      </c>
      <c r="E366" s="31">
        <v>4010405010382</v>
      </c>
      <c r="F366" s="11" t="s">
        <v>601</v>
      </c>
      <c r="G366" s="11">
        <v>20642000</v>
      </c>
      <c r="H366" s="45" t="s">
        <v>29</v>
      </c>
      <c r="I366" s="49">
        <v>43281</v>
      </c>
      <c r="J366" s="43" t="s">
        <v>29</v>
      </c>
      <c r="K366" s="59" t="s">
        <v>84</v>
      </c>
      <c r="L366" s="60" t="s">
        <v>16</v>
      </c>
    </row>
    <row r="367" spans="1:12" ht="56.25" hidden="1" customHeight="1">
      <c r="A367" s="10" t="s">
        <v>283</v>
      </c>
      <c r="B367" s="11" t="s">
        <v>550</v>
      </c>
      <c r="C367" s="15">
        <v>7010005006877</v>
      </c>
      <c r="D367" s="16" t="s">
        <v>600</v>
      </c>
      <c r="E367" s="31">
        <v>4010405010382</v>
      </c>
      <c r="F367" s="11" t="s">
        <v>602</v>
      </c>
      <c r="G367" s="11">
        <v>15738000</v>
      </c>
      <c r="H367" s="45" t="s">
        <v>29</v>
      </c>
      <c r="I367" s="49">
        <v>43281</v>
      </c>
      <c r="J367" s="43" t="s">
        <v>29</v>
      </c>
      <c r="K367" s="59" t="s">
        <v>84</v>
      </c>
      <c r="L367" s="60" t="s">
        <v>16</v>
      </c>
    </row>
    <row r="368" spans="1:12" ht="56.25" hidden="1" customHeight="1">
      <c r="A368" s="10" t="s">
        <v>283</v>
      </c>
      <c r="B368" s="11" t="s">
        <v>550</v>
      </c>
      <c r="C368" s="15">
        <v>7010005006877</v>
      </c>
      <c r="D368" s="16" t="s">
        <v>600</v>
      </c>
      <c r="E368" s="31">
        <v>4010405010382</v>
      </c>
      <c r="F368" s="11" t="s">
        <v>603</v>
      </c>
      <c r="G368" s="11">
        <v>15407000</v>
      </c>
      <c r="H368" s="45" t="s">
        <v>29</v>
      </c>
      <c r="I368" s="49">
        <v>43281</v>
      </c>
      <c r="J368" s="43" t="s">
        <v>29</v>
      </c>
      <c r="K368" s="59" t="s">
        <v>84</v>
      </c>
      <c r="L368" s="60" t="s">
        <v>16</v>
      </c>
    </row>
    <row r="369" spans="1:12" ht="33.75" hidden="1" customHeight="1">
      <c r="A369" s="10" t="s">
        <v>283</v>
      </c>
      <c r="B369" s="11" t="s">
        <v>550</v>
      </c>
      <c r="C369" s="15">
        <v>7010005006877</v>
      </c>
      <c r="D369" s="16" t="s">
        <v>604</v>
      </c>
      <c r="E369" s="31">
        <v>4011105005409</v>
      </c>
      <c r="F369" s="11" t="s">
        <v>605</v>
      </c>
      <c r="G369" s="11">
        <v>861000</v>
      </c>
      <c r="H369" s="45" t="s">
        <v>29</v>
      </c>
      <c r="I369" s="49">
        <v>43281</v>
      </c>
      <c r="J369" s="43" t="s">
        <v>29</v>
      </c>
      <c r="K369" s="59" t="s">
        <v>80</v>
      </c>
      <c r="L369" s="60" t="s">
        <v>16</v>
      </c>
    </row>
    <row r="370" spans="1:12" ht="45" hidden="1" customHeight="1">
      <c r="A370" s="10" t="s">
        <v>283</v>
      </c>
      <c r="B370" s="11" t="s">
        <v>550</v>
      </c>
      <c r="C370" s="15">
        <v>7010005006877</v>
      </c>
      <c r="D370" s="16" t="s">
        <v>606</v>
      </c>
      <c r="E370" s="31">
        <v>6011105005415</v>
      </c>
      <c r="F370" s="11" t="s">
        <v>607</v>
      </c>
      <c r="G370" s="11">
        <v>657000</v>
      </c>
      <c r="H370" s="45" t="s">
        <v>29</v>
      </c>
      <c r="I370" s="49">
        <v>43281</v>
      </c>
      <c r="J370" s="43" t="s">
        <v>29</v>
      </c>
      <c r="K370" s="59" t="s">
        <v>80</v>
      </c>
      <c r="L370" s="60" t="s">
        <v>16</v>
      </c>
    </row>
    <row r="371" spans="1:12" ht="56.25" hidden="1" customHeight="1">
      <c r="A371" s="10" t="s">
        <v>283</v>
      </c>
      <c r="B371" s="11" t="s">
        <v>550</v>
      </c>
      <c r="C371" s="15">
        <v>7010005006877</v>
      </c>
      <c r="D371" s="16" t="s">
        <v>608</v>
      </c>
      <c r="E371" s="31">
        <v>3011105004510</v>
      </c>
      <c r="F371" s="11" t="s">
        <v>609</v>
      </c>
      <c r="G371" s="11">
        <v>1634000</v>
      </c>
      <c r="H371" s="45" t="s">
        <v>29</v>
      </c>
      <c r="I371" s="49">
        <v>43291</v>
      </c>
      <c r="J371" s="43" t="s">
        <v>29</v>
      </c>
      <c r="K371" s="59" t="s">
        <v>84</v>
      </c>
      <c r="L371" s="60" t="s">
        <v>16</v>
      </c>
    </row>
    <row r="372" spans="1:12" ht="33.75" hidden="1" customHeight="1">
      <c r="A372" s="10" t="s">
        <v>283</v>
      </c>
      <c r="B372" s="11" t="s">
        <v>550</v>
      </c>
      <c r="C372" s="15">
        <v>7010005006877</v>
      </c>
      <c r="D372" s="16" t="s">
        <v>610</v>
      </c>
      <c r="E372" s="31">
        <v>8011105004448</v>
      </c>
      <c r="F372" s="11" t="s">
        <v>611</v>
      </c>
      <c r="G372" s="11">
        <v>2965000</v>
      </c>
      <c r="H372" s="45" t="s">
        <v>29</v>
      </c>
      <c r="I372" s="49">
        <v>43291</v>
      </c>
      <c r="J372" s="43" t="s">
        <v>29</v>
      </c>
      <c r="K372" s="59" t="s">
        <v>84</v>
      </c>
      <c r="L372" s="60" t="s">
        <v>16</v>
      </c>
    </row>
    <row r="373" spans="1:12" ht="45" hidden="1" customHeight="1">
      <c r="A373" s="10" t="s">
        <v>283</v>
      </c>
      <c r="B373" s="11" t="s">
        <v>550</v>
      </c>
      <c r="C373" s="15">
        <v>7010005006877</v>
      </c>
      <c r="D373" s="16" t="s">
        <v>612</v>
      </c>
      <c r="E373" s="31">
        <v>2120005015211</v>
      </c>
      <c r="F373" s="11" t="s">
        <v>613</v>
      </c>
      <c r="G373" s="11">
        <v>20338000</v>
      </c>
      <c r="H373" s="45" t="s">
        <v>29</v>
      </c>
      <c r="I373" s="49">
        <v>43291</v>
      </c>
      <c r="J373" s="43" t="s">
        <v>29</v>
      </c>
      <c r="K373" s="59" t="s">
        <v>84</v>
      </c>
      <c r="L373" s="60" t="s">
        <v>16</v>
      </c>
    </row>
    <row r="374" spans="1:12" ht="45" hidden="1" customHeight="1">
      <c r="A374" s="10" t="s">
        <v>283</v>
      </c>
      <c r="B374" s="11" t="s">
        <v>550</v>
      </c>
      <c r="C374" s="15">
        <v>7010005006877</v>
      </c>
      <c r="D374" s="16" t="s">
        <v>614</v>
      </c>
      <c r="E374" s="31">
        <v>6120905004557</v>
      </c>
      <c r="F374" s="11" t="s">
        <v>615</v>
      </c>
      <c r="G374" s="11">
        <v>25029000</v>
      </c>
      <c r="H374" s="45" t="s">
        <v>29</v>
      </c>
      <c r="I374" s="49">
        <v>43291</v>
      </c>
      <c r="J374" s="43" t="s">
        <v>29</v>
      </c>
      <c r="K374" s="59" t="s">
        <v>84</v>
      </c>
      <c r="L374" s="60" t="s">
        <v>16</v>
      </c>
    </row>
    <row r="375" spans="1:12" ht="45" hidden="1" customHeight="1">
      <c r="A375" s="10" t="s">
        <v>283</v>
      </c>
      <c r="B375" s="11" t="s">
        <v>550</v>
      </c>
      <c r="C375" s="15">
        <v>7010005006877</v>
      </c>
      <c r="D375" s="16" t="s">
        <v>614</v>
      </c>
      <c r="E375" s="31">
        <v>6120905004557</v>
      </c>
      <c r="F375" s="11" t="s">
        <v>616</v>
      </c>
      <c r="G375" s="11">
        <v>6266000</v>
      </c>
      <c r="H375" s="45" t="s">
        <v>29</v>
      </c>
      <c r="I375" s="49">
        <v>43291</v>
      </c>
      <c r="J375" s="43" t="s">
        <v>29</v>
      </c>
      <c r="K375" s="59" t="s">
        <v>84</v>
      </c>
      <c r="L375" s="60" t="s">
        <v>16</v>
      </c>
    </row>
    <row r="376" spans="1:12" ht="45" hidden="1" customHeight="1">
      <c r="A376" s="10" t="s">
        <v>283</v>
      </c>
      <c r="B376" s="11" t="s">
        <v>550</v>
      </c>
      <c r="C376" s="15">
        <v>7010005006877</v>
      </c>
      <c r="D376" s="16" t="s">
        <v>614</v>
      </c>
      <c r="E376" s="31">
        <v>6120905004557</v>
      </c>
      <c r="F376" s="11" t="s">
        <v>617</v>
      </c>
      <c r="G376" s="11">
        <v>4440000</v>
      </c>
      <c r="H376" s="45" t="s">
        <v>29</v>
      </c>
      <c r="I376" s="49">
        <v>43291</v>
      </c>
      <c r="J376" s="43" t="s">
        <v>29</v>
      </c>
      <c r="K376" s="59" t="s">
        <v>84</v>
      </c>
      <c r="L376" s="60" t="s">
        <v>16</v>
      </c>
    </row>
    <row r="377" spans="1:12" ht="45" hidden="1" customHeight="1">
      <c r="A377" s="10" t="s">
        <v>283</v>
      </c>
      <c r="B377" s="11" t="s">
        <v>550</v>
      </c>
      <c r="C377" s="15">
        <v>7010005006877</v>
      </c>
      <c r="D377" s="16" t="s">
        <v>614</v>
      </c>
      <c r="E377" s="31">
        <v>6120905004557</v>
      </c>
      <c r="F377" s="11" t="s">
        <v>618</v>
      </c>
      <c r="G377" s="11">
        <v>3643000</v>
      </c>
      <c r="H377" s="45" t="s">
        <v>29</v>
      </c>
      <c r="I377" s="49">
        <v>43291</v>
      </c>
      <c r="J377" s="43" t="s">
        <v>29</v>
      </c>
      <c r="K377" s="59" t="s">
        <v>84</v>
      </c>
      <c r="L377" s="60" t="s">
        <v>16</v>
      </c>
    </row>
    <row r="378" spans="1:12" ht="33.75" hidden="1" customHeight="1">
      <c r="A378" s="10" t="s">
        <v>283</v>
      </c>
      <c r="B378" s="11" t="s">
        <v>550</v>
      </c>
      <c r="C378" s="15">
        <v>7010005006877</v>
      </c>
      <c r="D378" s="16" t="s">
        <v>619</v>
      </c>
      <c r="E378" s="31">
        <v>9011205002136</v>
      </c>
      <c r="F378" s="11" t="s">
        <v>620</v>
      </c>
      <c r="G378" s="11">
        <v>1249000</v>
      </c>
      <c r="H378" s="45" t="s">
        <v>29</v>
      </c>
      <c r="I378" s="49">
        <v>43291</v>
      </c>
      <c r="J378" s="43" t="s">
        <v>29</v>
      </c>
      <c r="K378" s="59" t="s">
        <v>84</v>
      </c>
      <c r="L378" s="60" t="s">
        <v>16</v>
      </c>
    </row>
    <row r="379" spans="1:12" ht="33.75" hidden="1" customHeight="1">
      <c r="A379" s="10" t="s">
        <v>283</v>
      </c>
      <c r="B379" s="11" t="s">
        <v>550</v>
      </c>
      <c r="C379" s="15">
        <v>7010005006877</v>
      </c>
      <c r="D379" s="16" t="s">
        <v>551</v>
      </c>
      <c r="E379" s="31">
        <v>6010405008235</v>
      </c>
      <c r="F379" s="11" t="s">
        <v>621</v>
      </c>
      <c r="G379" s="11">
        <v>3826000</v>
      </c>
      <c r="H379" s="45" t="s">
        <v>29</v>
      </c>
      <c r="I379" s="49">
        <v>43294</v>
      </c>
      <c r="J379" s="43" t="s">
        <v>29</v>
      </c>
      <c r="K379" s="59" t="s">
        <v>84</v>
      </c>
      <c r="L379" s="60" t="s">
        <v>16</v>
      </c>
    </row>
    <row r="380" spans="1:12" ht="56.25" hidden="1" customHeight="1">
      <c r="A380" s="10" t="s">
        <v>283</v>
      </c>
      <c r="B380" s="11" t="s">
        <v>550</v>
      </c>
      <c r="C380" s="15">
        <v>7010005006877</v>
      </c>
      <c r="D380" s="16" t="s">
        <v>551</v>
      </c>
      <c r="E380" s="31">
        <v>6010405008235</v>
      </c>
      <c r="F380" s="11" t="s">
        <v>622</v>
      </c>
      <c r="G380" s="11">
        <v>1130000</v>
      </c>
      <c r="H380" s="45" t="s">
        <v>29</v>
      </c>
      <c r="I380" s="49">
        <v>43308</v>
      </c>
      <c r="J380" s="43" t="s">
        <v>29</v>
      </c>
      <c r="K380" s="59" t="s">
        <v>84</v>
      </c>
      <c r="L380" s="60" t="s">
        <v>16</v>
      </c>
    </row>
    <row r="381" spans="1:12" ht="67.5" hidden="1" customHeight="1">
      <c r="A381" s="10" t="s">
        <v>283</v>
      </c>
      <c r="B381" s="11" t="s">
        <v>550</v>
      </c>
      <c r="C381" s="15">
        <v>7010005006877</v>
      </c>
      <c r="D381" s="16" t="s">
        <v>623</v>
      </c>
      <c r="E381" s="31">
        <v>8011105004811</v>
      </c>
      <c r="F381" s="11" t="s">
        <v>624</v>
      </c>
      <c r="G381" s="11">
        <v>2478000</v>
      </c>
      <c r="H381" s="45" t="s">
        <v>29</v>
      </c>
      <c r="I381" s="49">
        <v>43308</v>
      </c>
      <c r="J381" s="43" t="s">
        <v>29</v>
      </c>
      <c r="K381" s="59" t="s">
        <v>84</v>
      </c>
      <c r="L381" s="60" t="s">
        <v>16</v>
      </c>
    </row>
    <row r="382" spans="1:12" ht="45" hidden="1" customHeight="1">
      <c r="A382" s="10" t="s">
        <v>283</v>
      </c>
      <c r="B382" s="11" t="s">
        <v>550</v>
      </c>
      <c r="C382" s="15">
        <v>7010005006877</v>
      </c>
      <c r="D382" s="16" t="s">
        <v>551</v>
      </c>
      <c r="E382" s="31">
        <v>6010405008235</v>
      </c>
      <c r="F382" s="11" t="s">
        <v>625</v>
      </c>
      <c r="G382" s="11">
        <v>6035000</v>
      </c>
      <c r="H382" s="45" t="s">
        <v>29</v>
      </c>
      <c r="I382" s="49">
        <v>43308</v>
      </c>
      <c r="J382" s="43" t="s">
        <v>29</v>
      </c>
      <c r="K382" s="59" t="s">
        <v>84</v>
      </c>
      <c r="L382" s="60" t="s">
        <v>16</v>
      </c>
    </row>
    <row r="383" spans="1:12" ht="45" hidden="1" customHeight="1">
      <c r="A383" s="10" t="s">
        <v>283</v>
      </c>
      <c r="B383" s="11" t="s">
        <v>550</v>
      </c>
      <c r="C383" s="15">
        <v>7010005006877</v>
      </c>
      <c r="D383" s="16" t="s">
        <v>626</v>
      </c>
      <c r="E383" s="31">
        <v>7011105005414</v>
      </c>
      <c r="F383" s="11" t="s">
        <v>627</v>
      </c>
      <c r="G383" s="11">
        <v>12732000</v>
      </c>
      <c r="H383" s="45" t="s">
        <v>29</v>
      </c>
      <c r="I383" s="49">
        <v>43308</v>
      </c>
      <c r="J383" s="43" t="s">
        <v>29</v>
      </c>
      <c r="K383" s="59" t="s">
        <v>80</v>
      </c>
      <c r="L383" s="60" t="s">
        <v>16</v>
      </c>
    </row>
    <row r="384" spans="1:12" ht="56.25" hidden="1" customHeight="1">
      <c r="A384" s="10" t="s">
        <v>283</v>
      </c>
      <c r="B384" s="11" t="s">
        <v>550</v>
      </c>
      <c r="C384" s="15">
        <v>7010005006877</v>
      </c>
      <c r="D384" s="16" t="s">
        <v>628</v>
      </c>
      <c r="E384" s="31">
        <v>3180305002299</v>
      </c>
      <c r="F384" s="11" t="s">
        <v>629</v>
      </c>
      <c r="G384" s="11">
        <v>1342000</v>
      </c>
      <c r="H384" s="45" t="s">
        <v>29</v>
      </c>
      <c r="I384" s="49">
        <v>43308</v>
      </c>
      <c r="J384" s="43" t="s">
        <v>29</v>
      </c>
      <c r="K384" s="59" t="s">
        <v>80</v>
      </c>
      <c r="L384" s="60" t="s">
        <v>16</v>
      </c>
    </row>
    <row r="385" spans="1:12" ht="45" hidden="1" customHeight="1">
      <c r="A385" s="10" t="s">
        <v>283</v>
      </c>
      <c r="B385" s="11" t="s">
        <v>550</v>
      </c>
      <c r="C385" s="15">
        <v>7010005006877</v>
      </c>
      <c r="D385" s="16" t="s">
        <v>567</v>
      </c>
      <c r="E385" s="31">
        <v>8011305000040</v>
      </c>
      <c r="F385" s="11" t="s">
        <v>630</v>
      </c>
      <c r="G385" s="11">
        <v>30366000</v>
      </c>
      <c r="H385" s="45" t="s">
        <v>29</v>
      </c>
      <c r="I385" s="49">
        <v>43311</v>
      </c>
      <c r="J385" s="43" t="s">
        <v>29</v>
      </c>
      <c r="K385" s="59" t="s">
        <v>84</v>
      </c>
      <c r="L385" s="60" t="s">
        <v>16</v>
      </c>
    </row>
    <row r="386" spans="1:12" ht="45" hidden="1" customHeight="1">
      <c r="A386" s="10" t="s">
        <v>283</v>
      </c>
      <c r="B386" s="11" t="s">
        <v>550</v>
      </c>
      <c r="C386" s="15">
        <v>7010005006877</v>
      </c>
      <c r="D386" s="16" t="s">
        <v>567</v>
      </c>
      <c r="E386" s="31">
        <v>8011305000040</v>
      </c>
      <c r="F386" s="11" t="s">
        <v>631</v>
      </c>
      <c r="G386" s="11">
        <v>69634000</v>
      </c>
      <c r="H386" s="45" t="s">
        <v>29</v>
      </c>
      <c r="I386" s="49">
        <v>43311</v>
      </c>
      <c r="J386" s="43" t="s">
        <v>29</v>
      </c>
      <c r="K386" s="59" t="s">
        <v>84</v>
      </c>
      <c r="L386" s="60" t="s">
        <v>16</v>
      </c>
    </row>
    <row r="387" spans="1:12" ht="78.75" hidden="1" customHeight="1">
      <c r="A387" s="10" t="s">
        <v>283</v>
      </c>
      <c r="B387" s="11" t="s">
        <v>550</v>
      </c>
      <c r="C387" s="15">
        <v>7010005006877</v>
      </c>
      <c r="D387" s="16" t="s">
        <v>632</v>
      </c>
      <c r="E387" s="31">
        <v>1120005019428</v>
      </c>
      <c r="F387" s="11" t="s">
        <v>633</v>
      </c>
      <c r="G387" s="11">
        <v>11897000</v>
      </c>
      <c r="H387" s="45" t="s">
        <v>29</v>
      </c>
      <c r="I387" s="49">
        <v>43311</v>
      </c>
      <c r="J387" s="43" t="s">
        <v>29</v>
      </c>
      <c r="K387" s="59" t="s">
        <v>84</v>
      </c>
      <c r="L387" s="60" t="s">
        <v>16</v>
      </c>
    </row>
    <row r="388" spans="1:12" ht="90" hidden="1" customHeight="1">
      <c r="A388" s="10" t="s">
        <v>283</v>
      </c>
      <c r="B388" s="11" t="s">
        <v>550</v>
      </c>
      <c r="C388" s="15">
        <v>7010005006877</v>
      </c>
      <c r="D388" s="16" t="s">
        <v>632</v>
      </c>
      <c r="E388" s="31">
        <v>1120005019428</v>
      </c>
      <c r="F388" s="11" t="s">
        <v>634</v>
      </c>
      <c r="G388" s="11">
        <v>20474000</v>
      </c>
      <c r="H388" s="45" t="s">
        <v>29</v>
      </c>
      <c r="I388" s="49">
        <v>43311</v>
      </c>
      <c r="J388" s="43" t="s">
        <v>29</v>
      </c>
      <c r="K388" s="59" t="s">
        <v>84</v>
      </c>
      <c r="L388" s="60" t="s">
        <v>16</v>
      </c>
    </row>
    <row r="389" spans="1:12" ht="56.25" hidden="1" customHeight="1">
      <c r="A389" s="10" t="s">
        <v>283</v>
      </c>
      <c r="B389" s="11" t="s">
        <v>550</v>
      </c>
      <c r="C389" s="15">
        <v>7010005006877</v>
      </c>
      <c r="D389" s="16" t="s">
        <v>635</v>
      </c>
      <c r="E389" s="31">
        <v>6010605002541</v>
      </c>
      <c r="F389" s="11" t="s">
        <v>636</v>
      </c>
      <c r="G389" s="11">
        <v>23396000</v>
      </c>
      <c r="H389" s="45" t="s">
        <v>29</v>
      </c>
      <c r="I389" s="49">
        <v>43313</v>
      </c>
      <c r="J389" s="43" t="s">
        <v>29</v>
      </c>
      <c r="K389" s="59" t="s">
        <v>84</v>
      </c>
      <c r="L389" s="60" t="s">
        <v>16</v>
      </c>
    </row>
    <row r="390" spans="1:12" ht="56.25" hidden="1" customHeight="1">
      <c r="A390" s="10" t="s">
        <v>283</v>
      </c>
      <c r="B390" s="11" t="s">
        <v>550</v>
      </c>
      <c r="C390" s="15">
        <v>7010005006877</v>
      </c>
      <c r="D390" s="16" t="s">
        <v>635</v>
      </c>
      <c r="E390" s="31">
        <v>6010605002541</v>
      </c>
      <c r="F390" s="11" t="s">
        <v>637</v>
      </c>
      <c r="G390" s="11">
        <v>14965000</v>
      </c>
      <c r="H390" s="45" t="s">
        <v>29</v>
      </c>
      <c r="I390" s="49">
        <v>43313</v>
      </c>
      <c r="J390" s="43" t="s">
        <v>29</v>
      </c>
      <c r="K390" s="59" t="s">
        <v>84</v>
      </c>
      <c r="L390" s="60" t="s">
        <v>16</v>
      </c>
    </row>
    <row r="391" spans="1:12" ht="56.25" hidden="1" customHeight="1">
      <c r="A391" s="10" t="s">
        <v>283</v>
      </c>
      <c r="B391" s="11" t="s">
        <v>550</v>
      </c>
      <c r="C391" s="15">
        <v>7010005006877</v>
      </c>
      <c r="D391" s="16" t="s">
        <v>635</v>
      </c>
      <c r="E391" s="31">
        <v>6010605002541</v>
      </c>
      <c r="F391" s="11" t="s">
        <v>638</v>
      </c>
      <c r="G391" s="11">
        <v>7701000</v>
      </c>
      <c r="H391" s="45" t="s">
        <v>29</v>
      </c>
      <c r="I391" s="49">
        <v>43313</v>
      </c>
      <c r="J391" s="43" t="s">
        <v>29</v>
      </c>
      <c r="K391" s="59" t="s">
        <v>84</v>
      </c>
      <c r="L391" s="60" t="s">
        <v>16</v>
      </c>
    </row>
    <row r="392" spans="1:12" ht="56.25" hidden="1" customHeight="1">
      <c r="A392" s="10" t="s">
        <v>283</v>
      </c>
      <c r="B392" s="11" t="s">
        <v>550</v>
      </c>
      <c r="C392" s="15">
        <v>7010005006877</v>
      </c>
      <c r="D392" s="16" t="s">
        <v>635</v>
      </c>
      <c r="E392" s="31">
        <v>6010605002541</v>
      </c>
      <c r="F392" s="11" t="s">
        <v>639</v>
      </c>
      <c r="G392" s="11">
        <v>45370000</v>
      </c>
      <c r="H392" s="45" t="s">
        <v>29</v>
      </c>
      <c r="I392" s="49">
        <v>43313</v>
      </c>
      <c r="J392" s="43" t="s">
        <v>29</v>
      </c>
      <c r="K392" s="59" t="s">
        <v>84</v>
      </c>
      <c r="L392" s="60" t="s">
        <v>16</v>
      </c>
    </row>
    <row r="393" spans="1:12" ht="56.25" hidden="1" customHeight="1">
      <c r="A393" s="10" t="s">
        <v>283</v>
      </c>
      <c r="B393" s="11" t="s">
        <v>550</v>
      </c>
      <c r="C393" s="15">
        <v>7010005006877</v>
      </c>
      <c r="D393" s="16" t="s">
        <v>640</v>
      </c>
      <c r="E393" s="31">
        <v>6011005003254</v>
      </c>
      <c r="F393" s="11" t="s">
        <v>641</v>
      </c>
      <c r="G393" s="11">
        <v>6501000</v>
      </c>
      <c r="H393" s="45" t="s">
        <v>29</v>
      </c>
      <c r="I393" s="49">
        <v>43313</v>
      </c>
      <c r="J393" s="43" t="s">
        <v>29</v>
      </c>
      <c r="K393" s="59" t="s">
        <v>84</v>
      </c>
      <c r="L393" s="60" t="s">
        <v>16</v>
      </c>
    </row>
    <row r="394" spans="1:12" ht="45" hidden="1" customHeight="1">
      <c r="A394" s="10" t="s">
        <v>283</v>
      </c>
      <c r="B394" s="11" t="s">
        <v>550</v>
      </c>
      <c r="C394" s="15">
        <v>7010005006877</v>
      </c>
      <c r="D394" s="16" t="s">
        <v>640</v>
      </c>
      <c r="E394" s="31">
        <v>6011005003254</v>
      </c>
      <c r="F394" s="11" t="s">
        <v>642</v>
      </c>
      <c r="G394" s="11">
        <v>49775000</v>
      </c>
      <c r="H394" s="45" t="s">
        <v>29</v>
      </c>
      <c r="I394" s="49">
        <v>43313</v>
      </c>
      <c r="J394" s="43" t="s">
        <v>29</v>
      </c>
      <c r="K394" s="59" t="s">
        <v>84</v>
      </c>
      <c r="L394" s="60" t="s">
        <v>16</v>
      </c>
    </row>
    <row r="395" spans="1:12" ht="45" hidden="1" customHeight="1">
      <c r="A395" s="10" t="s">
        <v>283</v>
      </c>
      <c r="B395" s="11" t="s">
        <v>550</v>
      </c>
      <c r="C395" s="15">
        <v>7010005006877</v>
      </c>
      <c r="D395" s="16" t="s">
        <v>640</v>
      </c>
      <c r="E395" s="31">
        <v>6011005003254</v>
      </c>
      <c r="F395" s="11" t="s">
        <v>643</v>
      </c>
      <c r="G395" s="11">
        <v>16810000</v>
      </c>
      <c r="H395" s="45" t="s">
        <v>29</v>
      </c>
      <c r="I395" s="49">
        <v>43313</v>
      </c>
      <c r="J395" s="43" t="s">
        <v>29</v>
      </c>
      <c r="K395" s="59" t="s">
        <v>84</v>
      </c>
      <c r="L395" s="60" t="s">
        <v>16</v>
      </c>
    </row>
    <row r="396" spans="1:12" ht="45" hidden="1" customHeight="1">
      <c r="A396" s="10" t="s">
        <v>283</v>
      </c>
      <c r="B396" s="11" t="s">
        <v>550</v>
      </c>
      <c r="C396" s="15">
        <v>7010005006877</v>
      </c>
      <c r="D396" s="16" t="s">
        <v>640</v>
      </c>
      <c r="E396" s="31">
        <v>6011005003254</v>
      </c>
      <c r="F396" s="11" t="s">
        <v>644</v>
      </c>
      <c r="G396" s="11">
        <v>46914000</v>
      </c>
      <c r="H396" s="45" t="s">
        <v>29</v>
      </c>
      <c r="I396" s="49">
        <v>43313</v>
      </c>
      <c r="J396" s="43" t="s">
        <v>29</v>
      </c>
      <c r="K396" s="59" t="s">
        <v>84</v>
      </c>
      <c r="L396" s="60" t="s">
        <v>16</v>
      </c>
    </row>
    <row r="397" spans="1:12" ht="67.5" hidden="1" customHeight="1">
      <c r="A397" s="10" t="s">
        <v>283</v>
      </c>
      <c r="B397" s="11" t="s">
        <v>550</v>
      </c>
      <c r="C397" s="15">
        <v>7010005006877</v>
      </c>
      <c r="D397" s="16" t="s">
        <v>645</v>
      </c>
      <c r="E397" s="31">
        <v>8010905002289</v>
      </c>
      <c r="F397" s="11" t="s">
        <v>646</v>
      </c>
      <c r="G397" s="11">
        <v>8038000</v>
      </c>
      <c r="H397" s="45" t="s">
        <v>29</v>
      </c>
      <c r="I397" s="49">
        <v>43313</v>
      </c>
      <c r="J397" s="43" t="s">
        <v>29</v>
      </c>
      <c r="K397" s="59" t="s">
        <v>84</v>
      </c>
      <c r="L397" s="60" t="s">
        <v>16</v>
      </c>
    </row>
    <row r="398" spans="1:12" ht="56.25" hidden="1" customHeight="1">
      <c r="A398" s="10" t="s">
        <v>283</v>
      </c>
      <c r="B398" s="11" t="s">
        <v>550</v>
      </c>
      <c r="C398" s="15">
        <v>7010005006877</v>
      </c>
      <c r="D398" s="16" t="s">
        <v>647</v>
      </c>
      <c r="E398" s="31">
        <v>1010005018787</v>
      </c>
      <c r="F398" s="11" t="s">
        <v>648</v>
      </c>
      <c r="G398" s="11">
        <v>6281000</v>
      </c>
      <c r="H398" s="45" t="s">
        <v>29</v>
      </c>
      <c r="I398" s="49">
        <v>43313</v>
      </c>
      <c r="J398" s="43" t="s">
        <v>29</v>
      </c>
      <c r="K398" s="59" t="s">
        <v>80</v>
      </c>
      <c r="L398" s="60" t="s">
        <v>16</v>
      </c>
    </row>
    <row r="399" spans="1:12" ht="33.75" hidden="1" customHeight="1">
      <c r="A399" s="10" t="s">
        <v>283</v>
      </c>
      <c r="B399" s="11" t="s">
        <v>550</v>
      </c>
      <c r="C399" s="15">
        <v>7010005006877</v>
      </c>
      <c r="D399" s="16" t="s">
        <v>587</v>
      </c>
      <c r="E399" s="31">
        <v>1011105004454</v>
      </c>
      <c r="F399" s="11" t="s">
        <v>649</v>
      </c>
      <c r="G399" s="11">
        <v>1151000</v>
      </c>
      <c r="H399" s="45" t="s">
        <v>29</v>
      </c>
      <c r="I399" s="49">
        <v>43313</v>
      </c>
      <c r="J399" s="43" t="s">
        <v>29</v>
      </c>
      <c r="K399" s="59" t="s">
        <v>80</v>
      </c>
      <c r="L399" s="60" t="s">
        <v>16</v>
      </c>
    </row>
    <row r="400" spans="1:12" ht="33.75" hidden="1" customHeight="1">
      <c r="A400" s="10" t="s">
        <v>283</v>
      </c>
      <c r="B400" s="11" t="s">
        <v>550</v>
      </c>
      <c r="C400" s="15">
        <v>7010005006877</v>
      </c>
      <c r="D400" s="16" t="s">
        <v>587</v>
      </c>
      <c r="E400" s="31">
        <v>1011105004454</v>
      </c>
      <c r="F400" s="11" t="s">
        <v>650</v>
      </c>
      <c r="G400" s="11">
        <v>599000</v>
      </c>
      <c r="H400" s="45" t="s">
        <v>29</v>
      </c>
      <c r="I400" s="49">
        <v>43313</v>
      </c>
      <c r="J400" s="43" t="s">
        <v>29</v>
      </c>
      <c r="K400" s="59" t="s">
        <v>80</v>
      </c>
      <c r="L400" s="60" t="s">
        <v>16</v>
      </c>
    </row>
    <row r="401" spans="1:12" ht="33.75" hidden="1" customHeight="1">
      <c r="A401" s="10" t="s">
        <v>283</v>
      </c>
      <c r="B401" s="11" t="s">
        <v>550</v>
      </c>
      <c r="C401" s="15">
        <v>7010005006877</v>
      </c>
      <c r="D401" s="16" t="s">
        <v>587</v>
      </c>
      <c r="E401" s="31">
        <v>1011105004454</v>
      </c>
      <c r="F401" s="11" t="s">
        <v>651</v>
      </c>
      <c r="G401" s="11">
        <v>719000</v>
      </c>
      <c r="H401" s="45" t="s">
        <v>29</v>
      </c>
      <c r="I401" s="49">
        <v>43313</v>
      </c>
      <c r="J401" s="43" t="s">
        <v>29</v>
      </c>
      <c r="K401" s="59" t="s">
        <v>80</v>
      </c>
      <c r="L401" s="60" t="s">
        <v>16</v>
      </c>
    </row>
    <row r="402" spans="1:12" ht="33.75" hidden="1" customHeight="1">
      <c r="A402" s="10" t="s">
        <v>283</v>
      </c>
      <c r="B402" s="11" t="s">
        <v>550</v>
      </c>
      <c r="C402" s="15">
        <v>7010005006877</v>
      </c>
      <c r="D402" s="16" t="s">
        <v>587</v>
      </c>
      <c r="E402" s="31">
        <v>1011105004454</v>
      </c>
      <c r="F402" s="11" t="s">
        <v>652</v>
      </c>
      <c r="G402" s="11">
        <v>813000</v>
      </c>
      <c r="H402" s="45" t="s">
        <v>29</v>
      </c>
      <c r="I402" s="49">
        <v>43313</v>
      </c>
      <c r="J402" s="43" t="s">
        <v>29</v>
      </c>
      <c r="K402" s="59" t="s">
        <v>80</v>
      </c>
      <c r="L402" s="60" t="s">
        <v>16</v>
      </c>
    </row>
    <row r="403" spans="1:12" ht="33.75" hidden="1" customHeight="1">
      <c r="A403" s="10" t="s">
        <v>283</v>
      </c>
      <c r="B403" s="11" t="s">
        <v>550</v>
      </c>
      <c r="C403" s="15">
        <v>7010005006877</v>
      </c>
      <c r="D403" s="16" t="s">
        <v>559</v>
      </c>
      <c r="E403" s="31">
        <v>2010005003490</v>
      </c>
      <c r="F403" s="11" t="s">
        <v>653</v>
      </c>
      <c r="G403" s="11">
        <v>4372000</v>
      </c>
      <c r="H403" s="45" t="s">
        <v>29</v>
      </c>
      <c r="I403" s="49">
        <v>43313</v>
      </c>
      <c r="J403" s="43" t="s">
        <v>29</v>
      </c>
      <c r="K403" s="59" t="s">
        <v>80</v>
      </c>
      <c r="L403" s="60" t="s">
        <v>16</v>
      </c>
    </row>
    <row r="404" spans="1:12" ht="33.75" hidden="1" customHeight="1">
      <c r="A404" s="10" t="s">
        <v>283</v>
      </c>
      <c r="B404" s="11" t="s">
        <v>550</v>
      </c>
      <c r="C404" s="15">
        <v>7010005006877</v>
      </c>
      <c r="D404" s="16" t="s">
        <v>559</v>
      </c>
      <c r="E404" s="31">
        <v>2010005003490</v>
      </c>
      <c r="F404" s="11" t="s">
        <v>654</v>
      </c>
      <c r="G404" s="11">
        <v>2225000</v>
      </c>
      <c r="H404" s="45" t="s">
        <v>29</v>
      </c>
      <c r="I404" s="49">
        <v>43313</v>
      </c>
      <c r="J404" s="43" t="s">
        <v>29</v>
      </c>
      <c r="K404" s="59" t="s">
        <v>80</v>
      </c>
      <c r="L404" s="60" t="s">
        <v>16</v>
      </c>
    </row>
    <row r="405" spans="1:12" ht="45" hidden="1" customHeight="1">
      <c r="A405" s="10" t="s">
        <v>283</v>
      </c>
      <c r="B405" s="11" t="s">
        <v>550</v>
      </c>
      <c r="C405" s="15">
        <v>7010005006877</v>
      </c>
      <c r="D405" s="16" t="s">
        <v>655</v>
      </c>
      <c r="E405" s="31">
        <v>6010405009002</v>
      </c>
      <c r="F405" s="11" t="s">
        <v>656</v>
      </c>
      <c r="G405" s="11">
        <v>1066000</v>
      </c>
      <c r="H405" s="45" t="s">
        <v>29</v>
      </c>
      <c r="I405" s="49">
        <v>43319</v>
      </c>
      <c r="J405" s="43" t="s">
        <v>29</v>
      </c>
      <c r="K405" s="59" t="s">
        <v>80</v>
      </c>
      <c r="L405" s="60" t="s">
        <v>16</v>
      </c>
    </row>
    <row r="406" spans="1:12" ht="45" hidden="1" customHeight="1">
      <c r="A406" s="10" t="s">
        <v>283</v>
      </c>
      <c r="B406" s="11" t="s">
        <v>550</v>
      </c>
      <c r="C406" s="15">
        <v>7010005006877</v>
      </c>
      <c r="D406" s="16" t="s">
        <v>553</v>
      </c>
      <c r="E406" s="31">
        <v>2430005001304</v>
      </c>
      <c r="F406" s="11" t="s">
        <v>657</v>
      </c>
      <c r="G406" s="11">
        <v>2390000</v>
      </c>
      <c r="H406" s="45" t="s">
        <v>29</v>
      </c>
      <c r="I406" s="49">
        <v>43325</v>
      </c>
      <c r="J406" s="43" t="s">
        <v>29</v>
      </c>
      <c r="K406" s="59" t="s">
        <v>84</v>
      </c>
      <c r="L406" s="60" t="s">
        <v>16</v>
      </c>
    </row>
    <row r="407" spans="1:12" ht="33.75" hidden="1" customHeight="1">
      <c r="A407" s="10" t="s">
        <v>283</v>
      </c>
      <c r="B407" s="11" t="s">
        <v>550</v>
      </c>
      <c r="C407" s="15">
        <v>7010005006877</v>
      </c>
      <c r="D407" s="16" t="s">
        <v>623</v>
      </c>
      <c r="E407" s="31">
        <v>8011105004811</v>
      </c>
      <c r="F407" s="11" t="s">
        <v>658</v>
      </c>
      <c r="G407" s="11">
        <v>38929000</v>
      </c>
      <c r="H407" s="45" t="s">
        <v>29</v>
      </c>
      <c r="I407" s="49">
        <v>43326</v>
      </c>
      <c r="J407" s="43" t="s">
        <v>29</v>
      </c>
      <c r="K407" s="59" t="s">
        <v>84</v>
      </c>
      <c r="L407" s="60" t="s">
        <v>16</v>
      </c>
    </row>
    <row r="408" spans="1:12" ht="45" hidden="1" customHeight="1">
      <c r="A408" s="10" t="s">
        <v>283</v>
      </c>
      <c r="B408" s="11" t="s">
        <v>550</v>
      </c>
      <c r="C408" s="15">
        <v>7010005006877</v>
      </c>
      <c r="D408" s="16" t="s">
        <v>623</v>
      </c>
      <c r="E408" s="31">
        <v>8011105004811</v>
      </c>
      <c r="F408" s="11" t="s">
        <v>659</v>
      </c>
      <c r="G408" s="11">
        <v>20090000</v>
      </c>
      <c r="H408" s="45" t="s">
        <v>29</v>
      </c>
      <c r="I408" s="49">
        <v>43326</v>
      </c>
      <c r="J408" s="43" t="s">
        <v>29</v>
      </c>
      <c r="K408" s="59" t="s">
        <v>84</v>
      </c>
      <c r="L408" s="60" t="s">
        <v>16</v>
      </c>
    </row>
    <row r="409" spans="1:12" ht="56.25" hidden="1" customHeight="1">
      <c r="A409" s="10" t="s">
        <v>283</v>
      </c>
      <c r="B409" s="11" t="s">
        <v>550</v>
      </c>
      <c r="C409" s="15">
        <v>7010005006877</v>
      </c>
      <c r="D409" s="16" t="s">
        <v>623</v>
      </c>
      <c r="E409" s="31">
        <v>8011105004811</v>
      </c>
      <c r="F409" s="11" t="s">
        <v>660</v>
      </c>
      <c r="G409" s="11">
        <v>9483000</v>
      </c>
      <c r="H409" s="45" t="s">
        <v>29</v>
      </c>
      <c r="I409" s="49">
        <v>43326</v>
      </c>
      <c r="J409" s="43" t="s">
        <v>29</v>
      </c>
      <c r="K409" s="59" t="s">
        <v>84</v>
      </c>
      <c r="L409" s="60" t="s">
        <v>16</v>
      </c>
    </row>
    <row r="410" spans="1:12" ht="56.25" hidden="1" customHeight="1">
      <c r="A410" s="10" t="s">
        <v>283</v>
      </c>
      <c r="B410" s="11" t="s">
        <v>550</v>
      </c>
      <c r="C410" s="15">
        <v>7010005006877</v>
      </c>
      <c r="D410" s="16" t="s">
        <v>623</v>
      </c>
      <c r="E410" s="31">
        <v>8011105004811</v>
      </c>
      <c r="F410" s="11" t="s">
        <v>661</v>
      </c>
      <c r="G410" s="11">
        <v>14065000</v>
      </c>
      <c r="H410" s="45" t="s">
        <v>29</v>
      </c>
      <c r="I410" s="49">
        <v>43326</v>
      </c>
      <c r="J410" s="43" t="s">
        <v>29</v>
      </c>
      <c r="K410" s="59" t="s">
        <v>84</v>
      </c>
      <c r="L410" s="60" t="s">
        <v>16</v>
      </c>
    </row>
    <row r="411" spans="1:12" ht="45" hidden="1" customHeight="1">
      <c r="A411" s="10" t="s">
        <v>283</v>
      </c>
      <c r="B411" s="11" t="s">
        <v>550</v>
      </c>
      <c r="C411" s="15">
        <v>7010005006877</v>
      </c>
      <c r="D411" s="16" t="s">
        <v>623</v>
      </c>
      <c r="E411" s="31">
        <v>8011105004811</v>
      </c>
      <c r="F411" s="11" t="s">
        <v>662</v>
      </c>
      <c r="G411" s="11">
        <v>17433000</v>
      </c>
      <c r="H411" s="45" t="s">
        <v>29</v>
      </c>
      <c r="I411" s="49">
        <v>43326</v>
      </c>
      <c r="J411" s="43" t="s">
        <v>29</v>
      </c>
      <c r="K411" s="59" t="s">
        <v>84</v>
      </c>
      <c r="L411" s="60" t="s">
        <v>16</v>
      </c>
    </row>
    <row r="412" spans="1:12" ht="56.25" hidden="1" customHeight="1">
      <c r="A412" s="10" t="s">
        <v>283</v>
      </c>
      <c r="B412" s="11" t="s">
        <v>550</v>
      </c>
      <c r="C412" s="15">
        <v>7010005006877</v>
      </c>
      <c r="D412" s="16" t="s">
        <v>663</v>
      </c>
      <c r="E412" s="31">
        <v>9011105005412</v>
      </c>
      <c r="F412" s="11" t="s">
        <v>664</v>
      </c>
      <c r="G412" s="11">
        <v>27168000</v>
      </c>
      <c r="H412" s="45" t="s">
        <v>29</v>
      </c>
      <c r="I412" s="49">
        <v>43326</v>
      </c>
      <c r="J412" s="43" t="s">
        <v>29</v>
      </c>
      <c r="K412" s="59" t="s">
        <v>84</v>
      </c>
      <c r="L412" s="60" t="s">
        <v>16</v>
      </c>
    </row>
    <row r="413" spans="1:12" ht="56.25" hidden="1" customHeight="1">
      <c r="A413" s="10" t="s">
        <v>283</v>
      </c>
      <c r="B413" s="11" t="s">
        <v>550</v>
      </c>
      <c r="C413" s="15">
        <v>7010005006877</v>
      </c>
      <c r="D413" s="16" t="s">
        <v>663</v>
      </c>
      <c r="E413" s="31">
        <v>9011105005412</v>
      </c>
      <c r="F413" s="11" t="s">
        <v>665</v>
      </c>
      <c r="G413" s="11">
        <v>34039000</v>
      </c>
      <c r="H413" s="45" t="s">
        <v>29</v>
      </c>
      <c r="I413" s="49">
        <v>43326</v>
      </c>
      <c r="J413" s="43" t="s">
        <v>29</v>
      </c>
      <c r="K413" s="59" t="s">
        <v>84</v>
      </c>
      <c r="L413" s="60" t="s">
        <v>16</v>
      </c>
    </row>
    <row r="414" spans="1:12" ht="56.25" hidden="1" customHeight="1">
      <c r="A414" s="10" t="s">
        <v>283</v>
      </c>
      <c r="B414" s="11" t="s">
        <v>550</v>
      </c>
      <c r="C414" s="15">
        <v>7010005006877</v>
      </c>
      <c r="D414" s="16" t="s">
        <v>663</v>
      </c>
      <c r="E414" s="31">
        <v>9011105005412</v>
      </c>
      <c r="F414" s="11" t="s">
        <v>666</v>
      </c>
      <c r="G414" s="11">
        <v>30693000</v>
      </c>
      <c r="H414" s="45" t="s">
        <v>29</v>
      </c>
      <c r="I414" s="49">
        <v>43326</v>
      </c>
      <c r="J414" s="43" t="s">
        <v>29</v>
      </c>
      <c r="K414" s="59" t="s">
        <v>84</v>
      </c>
      <c r="L414" s="60" t="s">
        <v>16</v>
      </c>
    </row>
    <row r="415" spans="1:12" ht="56.25" hidden="1" customHeight="1">
      <c r="A415" s="10" t="s">
        <v>283</v>
      </c>
      <c r="B415" s="11" t="s">
        <v>550</v>
      </c>
      <c r="C415" s="15">
        <v>7010005006877</v>
      </c>
      <c r="D415" s="16" t="s">
        <v>663</v>
      </c>
      <c r="E415" s="31">
        <v>9011105005412</v>
      </c>
      <c r="F415" s="11" t="s">
        <v>667</v>
      </c>
      <c r="G415" s="11">
        <v>4348000</v>
      </c>
      <c r="H415" s="45" t="s">
        <v>29</v>
      </c>
      <c r="I415" s="49">
        <v>43326</v>
      </c>
      <c r="J415" s="43" t="s">
        <v>29</v>
      </c>
      <c r="K415" s="59" t="s">
        <v>84</v>
      </c>
      <c r="L415" s="60" t="s">
        <v>16</v>
      </c>
    </row>
    <row r="416" spans="1:12" ht="56.25" hidden="1" customHeight="1">
      <c r="A416" s="10" t="s">
        <v>283</v>
      </c>
      <c r="B416" s="11" t="s">
        <v>550</v>
      </c>
      <c r="C416" s="15">
        <v>7010005006877</v>
      </c>
      <c r="D416" s="16" t="s">
        <v>663</v>
      </c>
      <c r="E416" s="31">
        <v>9011105005412</v>
      </c>
      <c r="F416" s="11" t="s">
        <v>668</v>
      </c>
      <c r="G416" s="11">
        <v>3752000</v>
      </c>
      <c r="H416" s="45" t="s">
        <v>29</v>
      </c>
      <c r="I416" s="49">
        <v>43326</v>
      </c>
      <c r="J416" s="43" t="s">
        <v>29</v>
      </c>
      <c r="K416" s="59" t="s">
        <v>84</v>
      </c>
      <c r="L416" s="60" t="s">
        <v>16</v>
      </c>
    </row>
    <row r="417" spans="1:12" ht="45" hidden="1" customHeight="1">
      <c r="A417" s="10" t="s">
        <v>283</v>
      </c>
      <c r="B417" s="11" t="s">
        <v>550</v>
      </c>
      <c r="C417" s="15">
        <v>7010005006877</v>
      </c>
      <c r="D417" s="16" t="s">
        <v>669</v>
      </c>
      <c r="E417" s="31">
        <v>9011005003763</v>
      </c>
      <c r="F417" s="11" t="s">
        <v>670</v>
      </c>
      <c r="G417" s="11">
        <v>15598000</v>
      </c>
      <c r="H417" s="45" t="s">
        <v>29</v>
      </c>
      <c r="I417" s="49">
        <v>43326</v>
      </c>
      <c r="J417" s="43" t="s">
        <v>29</v>
      </c>
      <c r="K417" s="59" t="s">
        <v>84</v>
      </c>
      <c r="L417" s="60" t="s">
        <v>16</v>
      </c>
    </row>
    <row r="418" spans="1:12" ht="45" hidden="1" customHeight="1">
      <c r="A418" s="10" t="s">
        <v>283</v>
      </c>
      <c r="B418" s="11" t="s">
        <v>550</v>
      </c>
      <c r="C418" s="15">
        <v>7010005006877</v>
      </c>
      <c r="D418" s="16" t="s">
        <v>669</v>
      </c>
      <c r="E418" s="31">
        <v>9011005003763</v>
      </c>
      <c r="F418" s="11" t="s">
        <v>671</v>
      </c>
      <c r="G418" s="11">
        <v>31925000</v>
      </c>
      <c r="H418" s="45" t="s">
        <v>29</v>
      </c>
      <c r="I418" s="49">
        <v>43326</v>
      </c>
      <c r="J418" s="43" t="s">
        <v>29</v>
      </c>
      <c r="K418" s="59" t="s">
        <v>84</v>
      </c>
      <c r="L418" s="60" t="s">
        <v>16</v>
      </c>
    </row>
    <row r="419" spans="1:12" ht="45" hidden="1" customHeight="1">
      <c r="A419" s="10" t="s">
        <v>283</v>
      </c>
      <c r="B419" s="11" t="s">
        <v>550</v>
      </c>
      <c r="C419" s="15">
        <v>7010005006877</v>
      </c>
      <c r="D419" s="16" t="s">
        <v>669</v>
      </c>
      <c r="E419" s="31">
        <v>9011005003763</v>
      </c>
      <c r="F419" s="11" t="s">
        <v>672</v>
      </c>
      <c r="G419" s="11">
        <v>47461000</v>
      </c>
      <c r="H419" s="45" t="s">
        <v>29</v>
      </c>
      <c r="I419" s="49">
        <v>43326</v>
      </c>
      <c r="J419" s="43" t="s">
        <v>29</v>
      </c>
      <c r="K419" s="59" t="s">
        <v>84</v>
      </c>
      <c r="L419" s="60" t="s">
        <v>16</v>
      </c>
    </row>
    <row r="420" spans="1:12" ht="45" hidden="1" customHeight="1">
      <c r="A420" s="10" t="s">
        <v>283</v>
      </c>
      <c r="B420" s="11" t="s">
        <v>550</v>
      </c>
      <c r="C420" s="15">
        <v>7010005006877</v>
      </c>
      <c r="D420" s="16" t="s">
        <v>669</v>
      </c>
      <c r="E420" s="31">
        <v>9011005003763</v>
      </c>
      <c r="F420" s="11" t="s">
        <v>673</v>
      </c>
      <c r="G420" s="11">
        <v>25016000</v>
      </c>
      <c r="H420" s="45" t="s">
        <v>29</v>
      </c>
      <c r="I420" s="49">
        <v>43326</v>
      </c>
      <c r="J420" s="43" t="s">
        <v>29</v>
      </c>
      <c r="K420" s="59" t="s">
        <v>84</v>
      </c>
      <c r="L420" s="60" t="s">
        <v>16</v>
      </c>
    </row>
    <row r="421" spans="1:12" ht="78.75" hidden="1" customHeight="1">
      <c r="A421" s="10" t="s">
        <v>283</v>
      </c>
      <c r="B421" s="11" t="s">
        <v>550</v>
      </c>
      <c r="C421" s="15">
        <v>7010005006877</v>
      </c>
      <c r="D421" s="16" t="s">
        <v>674</v>
      </c>
      <c r="E421" s="31">
        <v>2080105003863</v>
      </c>
      <c r="F421" s="11" t="s">
        <v>675</v>
      </c>
      <c r="G421" s="11">
        <v>2045000</v>
      </c>
      <c r="H421" s="45" t="s">
        <v>29</v>
      </c>
      <c r="I421" s="49">
        <v>43348</v>
      </c>
      <c r="J421" s="43" t="s">
        <v>29</v>
      </c>
      <c r="K421" s="59" t="s">
        <v>84</v>
      </c>
      <c r="L421" s="60" t="s">
        <v>16</v>
      </c>
    </row>
    <row r="422" spans="1:12" ht="45" hidden="1" customHeight="1">
      <c r="A422" s="10" t="s">
        <v>283</v>
      </c>
      <c r="B422" s="11" t="s">
        <v>550</v>
      </c>
      <c r="C422" s="15">
        <v>7010005006877</v>
      </c>
      <c r="D422" s="16" t="s">
        <v>676</v>
      </c>
      <c r="E422" s="31">
        <v>7011005003369</v>
      </c>
      <c r="F422" s="11" t="s">
        <v>677</v>
      </c>
      <c r="G422" s="11">
        <v>4381000</v>
      </c>
      <c r="H422" s="45" t="s">
        <v>29</v>
      </c>
      <c r="I422" s="49">
        <v>43353</v>
      </c>
      <c r="J422" s="43" t="s">
        <v>29</v>
      </c>
      <c r="K422" s="59" t="s">
        <v>84</v>
      </c>
      <c r="L422" s="60" t="s">
        <v>16</v>
      </c>
    </row>
    <row r="423" spans="1:12" ht="33.75" hidden="1" customHeight="1">
      <c r="A423" s="10" t="s">
        <v>283</v>
      </c>
      <c r="B423" s="11" t="s">
        <v>550</v>
      </c>
      <c r="C423" s="15">
        <v>7010005006877</v>
      </c>
      <c r="D423" s="16" t="s">
        <v>678</v>
      </c>
      <c r="E423" s="31">
        <v>7080405000580</v>
      </c>
      <c r="F423" s="11" t="s">
        <v>679</v>
      </c>
      <c r="G423" s="11">
        <v>4450000</v>
      </c>
      <c r="H423" s="45" t="s">
        <v>29</v>
      </c>
      <c r="I423" s="49">
        <v>43353</v>
      </c>
      <c r="J423" s="43" t="s">
        <v>29</v>
      </c>
      <c r="K423" s="59" t="s">
        <v>80</v>
      </c>
      <c r="L423" s="60" t="s">
        <v>16</v>
      </c>
    </row>
    <row r="424" spans="1:12" ht="33.75" hidden="1" customHeight="1">
      <c r="A424" s="10" t="s">
        <v>283</v>
      </c>
      <c r="B424" s="11" t="s">
        <v>550</v>
      </c>
      <c r="C424" s="15">
        <v>7010005006877</v>
      </c>
      <c r="D424" s="16" t="s">
        <v>604</v>
      </c>
      <c r="E424" s="31">
        <v>4011105005409</v>
      </c>
      <c r="F424" s="11" t="s">
        <v>680</v>
      </c>
      <c r="G424" s="11">
        <v>2550000</v>
      </c>
      <c r="H424" s="45" t="s">
        <v>29</v>
      </c>
      <c r="I424" s="49">
        <v>43353</v>
      </c>
      <c r="J424" s="43" t="s">
        <v>29</v>
      </c>
      <c r="K424" s="59" t="s">
        <v>80</v>
      </c>
      <c r="L424" s="60" t="s">
        <v>16</v>
      </c>
    </row>
    <row r="425" spans="1:12" ht="33.75" hidden="1" customHeight="1">
      <c r="A425" s="10" t="s">
        <v>283</v>
      </c>
      <c r="B425" s="11" t="s">
        <v>550</v>
      </c>
      <c r="C425" s="15">
        <v>7010005006877</v>
      </c>
      <c r="D425" s="16" t="s">
        <v>681</v>
      </c>
      <c r="E425" s="31">
        <v>3120005014773</v>
      </c>
      <c r="F425" s="11" t="s">
        <v>682</v>
      </c>
      <c r="G425" s="11">
        <v>4464000</v>
      </c>
      <c r="H425" s="45" t="s">
        <v>29</v>
      </c>
      <c r="I425" s="49">
        <v>43353</v>
      </c>
      <c r="J425" s="43" t="s">
        <v>29</v>
      </c>
      <c r="K425" s="59" t="s">
        <v>80</v>
      </c>
      <c r="L425" s="60" t="s">
        <v>16</v>
      </c>
    </row>
    <row r="426" spans="1:12" ht="45" hidden="1" customHeight="1">
      <c r="A426" s="10" t="s">
        <v>283</v>
      </c>
      <c r="B426" s="11" t="s">
        <v>550</v>
      </c>
      <c r="C426" s="15">
        <v>7010005006877</v>
      </c>
      <c r="D426" s="16" t="s">
        <v>681</v>
      </c>
      <c r="E426" s="31">
        <v>3120005014773</v>
      </c>
      <c r="F426" s="11" t="s">
        <v>683</v>
      </c>
      <c r="G426" s="11">
        <v>250000</v>
      </c>
      <c r="H426" s="45" t="s">
        <v>29</v>
      </c>
      <c r="I426" s="49">
        <v>43353</v>
      </c>
      <c r="J426" s="43" t="s">
        <v>29</v>
      </c>
      <c r="K426" s="59" t="s">
        <v>80</v>
      </c>
      <c r="L426" s="60" t="s">
        <v>16</v>
      </c>
    </row>
    <row r="427" spans="1:12" ht="45" hidden="1" customHeight="1">
      <c r="A427" s="10" t="s">
        <v>283</v>
      </c>
      <c r="B427" s="11" t="s">
        <v>550</v>
      </c>
      <c r="C427" s="15">
        <v>7010005006877</v>
      </c>
      <c r="D427" s="16" t="s">
        <v>684</v>
      </c>
      <c r="E427" s="31">
        <v>8010705001648</v>
      </c>
      <c r="F427" s="11" t="s">
        <v>685</v>
      </c>
      <c r="G427" s="11">
        <v>2103000</v>
      </c>
      <c r="H427" s="45" t="s">
        <v>29</v>
      </c>
      <c r="I427" s="49">
        <v>43362</v>
      </c>
      <c r="J427" s="43" t="s">
        <v>29</v>
      </c>
      <c r="K427" s="59" t="s">
        <v>80</v>
      </c>
      <c r="L427" s="60" t="s">
        <v>16</v>
      </c>
    </row>
    <row r="428" spans="1:12" ht="45" hidden="1" customHeight="1">
      <c r="A428" s="10" t="s">
        <v>283</v>
      </c>
      <c r="B428" s="11" t="s">
        <v>550</v>
      </c>
      <c r="C428" s="15">
        <v>7010005006877</v>
      </c>
      <c r="D428" s="16" t="s">
        <v>686</v>
      </c>
      <c r="E428" s="31">
        <v>3120005014550</v>
      </c>
      <c r="F428" s="11" t="s">
        <v>687</v>
      </c>
      <c r="G428" s="11">
        <v>797000</v>
      </c>
      <c r="H428" s="45" t="s">
        <v>29</v>
      </c>
      <c r="I428" s="49">
        <v>43362</v>
      </c>
      <c r="J428" s="43" t="s">
        <v>29</v>
      </c>
      <c r="K428" s="59" t="s">
        <v>84</v>
      </c>
      <c r="L428" s="60" t="s">
        <v>16</v>
      </c>
    </row>
    <row r="429" spans="1:12" ht="45" hidden="1" customHeight="1">
      <c r="A429" s="10" t="s">
        <v>283</v>
      </c>
      <c r="B429" s="11" t="s">
        <v>550</v>
      </c>
      <c r="C429" s="15">
        <v>7010005006877</v>
      </c>
      <c r="D429" s="16" t="s">
        <v>688</v>
      </c>
      <c r="E429" s="31">
        <v>4010005006178</v>
      </c>
      <c r="F429" s="11" t="s">
        <v>689</v>
      </c>
      <c r="G429" s="11">
        <v>13272000</v>
      </c>
      <c r="H429" s="45" t="s">
        <v>29</v>
      </c>
      <c r="I429" s="49">
        <v>43377</v>
      </c>
      <c r="J429" s="43" t="s">
        <v>29</v>
      </c>
      <c r="K429" s="59" t="s">
        <v>690</v>
      </c>
      <c r="L429" s="60" t="s">
        <v>16</v>
      </c>
    </row>
    <row r="430" spans="1:12" ht="56.25" hidden="1" customHeight="1">
      <c r="A430" s="10" t="s">
        <v>283</v>
      </c>
      <c r="B430" s="11" t="s">
        <v>550</v>
      </c>
      <c r="C430" s="15">
        <v>7010005006877</v>
      </c>
      <c r="D430" s="16" t="s">
        <v>691</v>
      </c>
      <c r="E430" s="31">
        <v>8010005018748</v>
      </c>
      <c r="F430" s="11" t="s">
        <v>692</v>
      </c>
      <c r="G430" s="11">
        <v>100000000</v>
      </c>
      <c r="H430" s="45" t="s">
        <v>29</v>
      </c>
      <c r="I430" s="49">
        <v>43377</v>
      </c>
      <c r="J430" s="43" t="s">
        <v>29</v>
      </c>
      <c r="K430" s="59" t="s">
        <v>693</v>
      </c>
      <c r="L430" s="60" t="s">
        <v>16</v>
      </c>
    </row>
    <row r="431" spans="1:12" ht="56.25" hidden="1" customHeight="1">
      <c r="A431" s="10" t="s">
        <v>283</v>
      </c>
      <c r="B431" s="11" t="s">
        <v>550</v>
      </c>
      <c r="C431" s="15">
        <v>7010005006877</v>
      </c>
      <c r="D431" s="16" t="s">
        <v>694</v>
      </c>
      <c r="E431" s="31">
        <v>3120005014550</v>
      </c>
      <c r="F431" s="11" t="s">
        <v>695</v>
      </c>
      <c r="G431" s="11">
        <v>13393000</v>
      </c>
      <c r="H431" s="45" t="s">
        <v>29</v>
      </c>
      <c r="I431" s="49">
        <v>43377</v>
      </c>
      <c r="J431" s="43" t="s">
        <v>29</v>
      </c>
      <c r="K431" s="59" t="s">
        <v>693</v>
      </c>
      <c r="L431" s="60" t="s">
        <v>16</v>
      </c>
    </row>
    <row r="432" spans="1:12" ht="33.75" hidden="1" customHeight="1">
      <c r="A432" s="10" t="s">
        <v>283</v>
      </c>
      <c r="B432" s="11" t="s">
        <v>550</v>
      </c>
      <c r="C432" s="15">
        <v>7010005006877</v>
      </c>
      <c r="D432" s="16" t="s">
        <v>696</v>
      </c>
      <c r="E432" s="31">
        <v>9011205002136</v>
      </c>
      <c r="F432" s="11" t="s">
        <v>697</v>
      </c>
      <c r="G432" s="11">
        <v>1278000</v>
      </c>
      <c r="H432" s="45" t="s">
        <v>29</v>
      </c>
      <c r="I432" s="49">
        <v>43377</v>
      </c>
      <c r="J432" s="43" t="s">
        <v>29</v>
      </c>
      <c r="K432" s="59" t="s">
        <v>693</v>
      </c>
      <c r="L432" s="60" t="s">
        <v>16</v>
      </c>
    </row>
    <row r="433" spans="1:12" ht="33.75" hidden="1" customHeight="1">
      <c r="A433" s="10" t="s">
        <v>283</v>
      </c>
      <c r="B433" s="11" t="s">
        <v>550</v>
      </c>
      <c r="C433" s="15">
        <v>7010005006877</v>
      </c>
      <c r="D433" s="16" t="s">
        <v>698</v>
      </c>
      <c r="E433" s="31">
        <v>5011105004830</v>
      </c>
      <c r="F433" s="11" t="s">
        <v>699</v>
      </c>
      <c r="G433" s="11">
        <v>48901000</v>
      </c>
      <c r="H433" s="45" t="s">
        <v>29</v>
      </c>
      <c r="I433" s="49">
        <v>43377</v>
      </c>
      <c r="J433" s="43" t="s">
        <v>29</v>
      </c>
      <c r="K433" s="59" t="s">
        <v>690</v>
      </c>
      <c r="L433" s="60" t="s">
        <v>16</v>
      </c>
    </row>
    <row r="434" spans="1:12" ht="45" hidden="1" customHeight="1">
      <c r="A434" s="10" t="s">
        <v>283</v>
      </c>
      <c r="B434" s="11" t="s">
        <v>550</v>
      </c>
      <c r="C434" s="15">
        <v>7010005006877</v>
      </c>
      <c r="D434" s="16" t="s">
        <v>700</v>
      </c>
      <c r="E434" s="31">
        <v>2430005001304</v>
      </c>
      <c r="F434" s="11" t="s">
        <v>701</v>
      </c>
      <c r="G434" s="11">
        <v>1461000</v>
      </c>
      <c r="H434" s="45" t="s">
        <v>29</v>
      </c>
      <c r="I434" s="49">
        <v>43406</v>
      </c>
      <c r="J434" s="43" t="s">
        <v>29</v>
      </c>
      <c r="K434" s="59" t="s">
        <v>693</v>
      </c>
      <c r="L434" s="60" t="s">
        <v>16</v>
      </c>
    </row>
    <row r="435" spans="1:12" ht="33.75" hidden="1" customHeight="1">
      <c r="A435" s="10" t="s">
        <v>283</v>
      </c>
      <c r="B435" s="11" t="s">
        <v>550</v>
      </c>
      <c r="C435" s="15">
        <v>7010005006877</v>
      </c>
      <c r="D435" s="16" t="s">
        <v>702</v>
      </c>
      <c r="E435" s="31">
        <v>1120005016722</v>
      </c>
      <c r="F435" s="11" t="s">
        <v>703</v>
      </c>
      <c r="G435" s="11">
        <v>4634000</v>
      </c>
      <c r="H435" s="45" t="s">
        <v>29</v>
      </c>
      <c r="I435" s="49">
        <v>43420</v>
      </c>
      <c r="J435" s="43" t="s">
        <v>29</v>
      </c>
      <c r="K435" s="59" t="s">
        <v>690</v>
      </c>
      <c r="L435" s="60" t="s">
        <v>16</v>
      </c>
    </row>
    <row r="436" spans="1:12" ht="45" hidden="1" customHeight="1">
      <c r="A436" s="10" t="s">
        <v>283</v>
      </c>
      <c r="B436" s="11" t="s">
        <v>550</v>
      </c>
      <c r="C436" s="15">
        <v>7010005006877</v>
      </c>
      <c r="D436" s="16" t="s">
        <v>704</v>
      </c>
      <c r="E436" s="31">
        <v>5010405010456</v>
      </c>
      <c r="F436" s="11" t="s">
        <v>705</v>
      </c>
      <c r="G436" s="11">
        <v>3003000</v>
      </c>
      <c r="H436" s="45" t="s">
        <v>29</v>
      </c>
      <c r="I436" s="49">
        <v>43420</v>
      </c>
      <c r="J436" s="43" t="s">
        <v>29</v>
      </c>
      <c r="K436" s="59" t="s">
        <v>693</v>
      </c>
      <c r="L436" s="60" t="s">
        <v>16</v>
      </c>
    </row>
    <row r="437" spans="1:12" ht="33.75" hidden="1" customHeight="1">
      <c r="A437" s="10" t="s">
        <v>283</v>
      </c>
      <c r="B437" s="11" t="s">
        <v>550</v>
      </c>
      <c r="C437" s="15">
        <v>7010005006877</v>
      </c>
      <c r="D437" s="16" t="s">
        <v>706</v>
      </c>
      <c r="E437" s="31">
        <v>6011205000010</v>
      </c>
      <c r="F437" s="11" t="s">
        <v>707</v>
      </c>
      <c r="G437" s="11">
        <v>1546000</v>
      </c>
      <c r="H437" s="45" t="s">
        <v>29</v>
      </c>
      <c r="I437" s="49">
        <v>43420</v>
      </c>
      <c r="J437" s="43" t="s">
        <v>29</v>
      </c>
      <c r="K437" s="59" t="s">
        <v>693</v>
      </c>
      <c r="L437" s="60" t="s">
        <v>16</v>
      </c>
    </row>
    <row r="438" spans="1:12" ht="45" hidden="1" customHeight="1">
      <c r="A438" s="10" t="s">
        <v>283</v>
      </c>
      <c r="B438" s="11" t="s">
        <v>550</v>
      </c>
      <c r="C438" s="15">
        <v>7010005006877</v>
      </c>
      <c r="D438" s="16" t="s">
        <v>708</v>
      </c>
      <c r="E438" s="31">
        <v>6010005015755</v>
      </c>
      <c r="F438" s="11" t="s">
        <v>709</v>
      </c>
      <c r="G438" s="11">
        <v>1577000</v>
      </c>
      <c r="H438" s="45" t="s">
        <v>29</v>
      </c>
      <c r="I438" s="49">
        <v>43423</v>
      </c>
      <c r="J438" s="43" t="s">
        <v>29</v>
      </c>
      <c r="K438" s="59" t="s">
        <v>690</v>
      </c>
      <c r="L438" s="60" t="s">
        <v>16</v>
      </c>
    </row>
    <row r="439" spans="1:12" ht="45" hidden="1" customHeight="1">
      <c r="A439" s="10" t="s">
        <v>283</v>
      </c>
      <c r="B439" s="11" t="s">
        <v>550</v>
      </c>
      <c r="C439" s="15">
        <v>7010005006877</v>
      </c>
      <c r="D439" s="16" t="s">
        <v>700</v>
      </c>
      <c r="E439" s="31">
        <v>2430005001304</v>
      </c>
      <c r="F439" s="11" t="s">
        <v>710</v>
      </c>
      <c r="G439" s="11">
        <v>5104000</v>
      </c>
      <c r="H439" s="45" t="s">
        <v>29</v>
      </c>
      <c r="I439" s="49">
        <v>43430</v>
      </c>
      <c r="J439" s="43" t="s">
        <v>29</v>
      </c>
      <c r="K439" s="59" t="s">
        <v>693</v>
      </c>
      <c r="L439" s="60" t="s">
        <v>16</v>
      </c>
    </row>
    <row r="440" spans="1:12" ht="67.5" hidden="1" customHeight="1">
      <c r="A440" s="10" t="s">
        <v>283</v>
      </c>
      <c r="B440" s="11" t="s">
        <v>550</v>
      </c>
      <c r="C440" s="15">
        <v>7010005006877</v>
      </c>
      <c r="D440" s="16" t="s">
        <v>711</v>
      </c>
      <c r="E440" s="31">
        <v>5010605002096</v>
      </c>
      <c r="F440" s="11" t="s">
        <v>712</v>
      </c>
      <c r="G440" s="11">
        <v>33872000</v>
      </c>
      <c r="H440" s="45" t="s">
        <v>29</v>
      </c>
      <c r="I440" s="49">
        <v>43539</v>
      </c>
      <c r="J440" s="43" t="s">
        <v>29</v>
      </c>
      <c r="K440" s="59" t="s">
        <v>693</v>
      </c>
      <c r="L440" s="60" t="s">
        <v>16</v>
      </c>
    </row>
    <row r="441" spans="1:12" ht="56.25" hidden="1" customHeight="1">
      <c r="A441" s="10" t="s">
        <v>283</v>
      </c>
      <c r="B441" s="11" t="s">
        <v>550</v>
      </c>
      <c r="C441" s="15">
        <v>7010005006877</v>
      </c>
      <c r="D441" s="16" t="s">
        <v>713</v>
      </c>
      <c r="E441" s="31">
        <v>3430005006343</v>
      </c>
      <c r="F441" s="11" t="s">
        <v>714</v>
      </c>
      <c r="G441" s="11">
        <v>1930000</v>
      </c>
      <c r="H441" s="45" t="s">
        <v>29</v>
      </c>
      <c r="I441" s="49">
        <v>43553</v>
      </c>
      <c r="J441" s="43" t="s">
        <v>29</v>
      </c>
      <c r="K441" s="59" t="s">
        <v>693</v>
      </c>
      <c r="L441" s="60" t="s">
        <v>16</v>
      </c>
    </row>
    <row r="442" spans="1:12" ht="90" hidden="1" customHeight="1">
      <c r="A442" s="10" t="s">
        <v>174</v>
      </c>
      <c r="B442" s="11" t="s">
        <v>715</v>
      </c>
      <c r="C442" s="15">
        <v>3010505001183</v>
      </c>
      <c r="D442" s="16" t="s">
        <v>716</v>
      </c>
      <c r="E442" s="31">
        <v>6010005004188</v>
      </c>
      <c r="F442" s="11" t="s">
        <v>717</v>
      </c>
      <c r="G442" s="11">
        <v>245000</v>
      </c>
      <c r="H442" s="11" t="s">
        <v>718</v>
      </c>
      <c r="I442" s="49" t="s">
        <v>719</v>
      </c>
      <c r="J442" s="14" t="s">
        <v>720</v>
      </c>
      <c r="K442" s="59" t="s">
        <v>30</v>
      </c>
      <c r="L442" s="60" t="s">
        <v>16</v>
      </c>
    </row>
    <row r="443" spans="1:12" ht="45" hidden="1" customHeight="1">
      <c r="A443" s="23" t="s">
        <v>721</v>
      </c>
      <c r="B443" s="24" t="s">
        <v>722</v>
      </c>
      <c r="C443" s="25">
        <v>7020005008492</v>
      </c>
      <c r="D443" s="26" t="s">
        <v>723</v>
      </c>
      <c r="E443" s="32">
        <v>1010405010591</v>
      </c>
      <c r="F443" s="24" t="s">
        <v>161</v>
      </c>
      <c r="G443" s="24">
        <v>155000</v>
      </c>
      <c r="H443" s="24" t="s">
        <v>29</v>
      </c>
      <c r="I443" s="50" t="s">
        <v>724</v>
      </c>
      <c r="J443" s="27" t="s">
        <v>725</v>
      </c>
      <c r="K443" s="61" t="s">
        <v>726</v>
      </c>
      <c r="L443" s="62" t="s">
        <v>81</v>
      </c>
    </row>
    <row r="444" spans="1:12" ht="33.75" hidden="1" customHeight="1">
      <c r="A444" s="23" t="s">
        <v>721</v>
      </c>
      <c r="B444" s="24" t="s">
        <v>722</v>
      </c>
      <c r="C444" s="25">
        <v>7020005008492</v>
      </c>
      <c r="D444" s="26" t="s">
        <v>727</v>
      </c>
      <c r="E444" s="32">
        <v>3010005016681</v>
      </c>
      <c r="F444" s="24" t="s">
        <v>728</v>
      </c>
      <c r="G444" s="24">
        <v>226410</v>
      </c>
      <c r="H444" s="46" t="s">
        <v>29</v>
      </c>
      <c r="I444" s="50" t="s">
        <v>729</v>
      </c>
      <c r="J444" s="44" t="s">
        <v>29</v>
      </c>
      <c r="K444" s="61" t="s">
        <v>726</v>
      </c>
      <c r="L444" s="62" t="s">
        <v>81</v>
      </c>
    </row>
    <row r="445" spans="1:12" ht="146.25" hidden="1" customHeight="1">
      <c r="A445" s="23" t="s">
        <v>721</v>
      </c>
      <c r="B445" s="24" t="s">
        <v>722</v>
      </c>
      <c r="C445" s="25">
        <v>7020005008492</v>
      </c>
      <c r="D445" s="26" t="s">
        <v>730</v>
      </c>
      <c r="E445" s="32">
        <v>3011005003380</v>
      </c>
      <c r="F445" s="24" t="s">
        <v>731</v>
      </c>
      <c r="G445" s="24">
        <v>839268</v>
      </c>
      <c r="H445" s="24" t="s">
        <v>29</v>
      </c>
      <c r="I445" s="50" t="s">
        <v>732</v>
      </c>
      <c r="J445" s="27" t="s">
        <v>733</v>
      </c>
      <c r="K445" s="61" t="s">
        <v>734</v>
      </c>
      <c r="L445" s="62" t="s">
        <v>735</v>
      </c>
    </row>
    <row r="446" spans="1:12" ht="33.75" hidden="1" customHeight="1">
      <c r="A446" s="23" t="s">
        <v>721</v>
      </c>
      <c r="B446" s="24" t="s">
        <v>722</v>
      </c>
      <c r="C446" s="25">
        <v>7020005008492</v>
      </c>
      <c r="D446" s="26" t="s">
        <v>736</v>
      </c>
      <c r="E446" s="32">
        <v>4010005003332</v>
      </c>
      <c r="F446" s="24" t="s">
        <v>728</v>
      </c>
      <c r="G446" s="24">
        <v>942300</v>
      </c>
      <c r="H446" s="46" t="s">
        <v>29</v>
      </c>
      <c r="I446" s="50">
        <v>43480</v>
      </c>
      <c r="J446" s="44" t="s">
        <v>29</v>
      </c>
      <c r="K446" s="61" t="s">
        <v>737</v>
      </c>
      <c r="L446" s="62" t="s">
        <v>735</v>
      </c>
    </row>
    <row r="447" spans="1:12" ht="101.25" hidden="1" customHeight="1">
      <c r="A447" s="23" t="s">
        <v>721</v>
      </c>
      <c r="B447" s="24" t="s">
        <v>722</v>
      </c>
      <c r="C447" s="25">
        <v>7020005008492</v>
      </c>
      <c r="D447" s="26" t="s">
        <v>738</v>
      </c>
      <c r="E447" s="32">
        <v>4011105000467</v>
      </c>
      <c r="F447" s="24" t="s">
        <v>739</v>
      </c>
      <c r="G447" s="24">
        <v>349000</v>
      </c>
      <c r="H447" s="24" t="s">
        <v>29</v>
      </c>
      <c r="I447" s="50" t="s">
        <v>740</v>
      </c>
      <c r="J447" s="27" t="s">
        <v>741</v>
      </c>
      <c r="K447" s="61" t="s">
        <v>742</v>
      </c>
      <c r="L447" s="62" t="s">
        <v>81</v>
      </c>
    </row>
    <row r="448" spans="1:12" ht="202.5" hidden="1" customHeight="1">
      <c r="A448" s="23" t="s">
        <v>721</v>
      </c>
      <c r="B448" s="24" t="s">
        <v>722</v>
      </c>
      <c r="C448" s="25">
        <v>7020005008492</v>
      </c>
      <c r="D448" s="26" t="s">
        <v>743</v>
      </c>
      <c r="E448" s="32">
        <v>5010005004635</v>
      </c>
      <c r="F448" s="24" t="s">
        <v>744</v>
      </c>
      <c r="G448" s="24">
        <v>1370000</v>
      </c>
      <c r="H448" s="24" t="s">
        <v>29</v>
      </c>
      <c r="I448" s="50" t="s">
        <v>745</v>
      </c>
      <c r="J448" s="27" t="s">
        <v>746</v>
      </c>
      <c r="K448" s="61" t="s">
        <v>737</v>
      </c>
      <c r="L448" s="62" t="s">
        <v>735</v>
      </c>
    </row>
    <row r="449" spans="1:12" ht="326.25" hidden="1" customHeight="1">
      <c r="A449" s="23" t="s">
        <v>721</v>
      </c>
      <c r="B449" s="24" t="s">
        <v>722</v>
      </c>
      <c r="C449" s="25">
        <v>7020005008492</v>
      </c>
      <c r="D449" s="26" t="s">
        <v>747</v>
      </c>
      <c r="E449" s="32">
        <v>5010005016639</v>
      </c>
      <c r="F449" s="24" t="s">
        <v>78</v>
      </c>
      <c r="G449" s="24">
        <v>960000</v>
      </c>
      <c r="H449" s="42">
        <v>60000</v>
      </c>
      <c r="I449" s="50" t="s">
        <v>748</v>
      </c>
      <c r="J449" s="27" t="s">
        <v>749</v>
      </c>
      <c r="K449" s="61" t="s">
        <v>737</v>
      </c>
      <c r="L449" s="62" t="s">
        <v>735</v>
      </c>
    </row>
    <row r="450" spans="1:12" ht="326.25" hidden="1" customHeight="1">
      <c r="A450" s="23" t="s">
        <v>721</v>
      </c>
      <c r="B450" s="24" t="s">
        <v>722</v>
      </c>
      <c r="C450" s="25">
        <v>7020005008492</v>
      </c>
      <c r="D450" s="26" t="s">
        <v>747</v>
      </c>
      <c r="E450" s="32">
        <v>5010005016639</v>
      </c>
      <c r="F450" s="24" t="s">
        <v>750</v>
      </c>
      <c r="G450" s="24">
        <v>2066000</v>
      </c>
      <c r="H450" s="46" t="s">
        <v>29</v>
      </c>
      <c r="I450" s="50" t="s">
        <v>748</v>
      </c>
      <c r="J450" s="44" t="s">
        <v>29</v>
      </c>
      <c r="K450" s="61" t="s">
        <v>737</v>
      </c>
      <c r="L450" s="62" t="s">
        <v>735</v>
      </c>
    </row>
    <row r="451" spans="1:12" ht="326.25" hidden="1" customHeight="1">
      <c r="A451" s="23" t="s">
        <v>721</v>
      </c>
      <c r="B451" s="24" t="s">
        <v>722</v>
      </c>
      <c r="C451" s="25">
        <v>7020005008492</v>
      </c>
      <c r="D451" s="26" t="s">
        <v>747</v>
      </c>
      <c r="E451" s="32">
        <v>5010005016639</v>
      </c>
      <c r="F451" s="24" t="s">
        <v>751</v>
      </c>
      <c r="G451" s="24">
        <v>10336000</v>
      </c>
      <c r="H451" s="46" t="s">
        <v>29</v>
      </c>
      <c r="I451" s="50" t="s">
        <v>748</v>
      </c>
      <c r="J451" s="44" t="s">
        <v>29</v>
      </c>
      <c r="K451" s="61" t="s">
        <v>737</v>
      </c>
      <c r="L451" s="62" t="s">
        <v>735</v>
      </c>
    </row>
    <row r="452" spans="1:12" ht="326.25" hidden="1" customHeight="1">
      <c r="A452" s="23" t="s">
        <v>721</v>
      </c>
      <c r="B452" s="24" t="s">
        <v>722</v>
      </c>
      <c r="C452" s="25">
        <v>7020005008492</v>
      </c>
      <c r="D452" s="26" t="s">
        <v>747</v>
      </c>
      <c r="E452" s="32">
        <v>5010005016639</v>
      </c>
      <c r="F452" s="24" t="s">
        <v>752</v>
      </c>
      <c r="G452" s="24">
        <v>6750000</v>
      </c>
      <c r="H452" s="46" t="s">
        <v>29</v>
      </c>
      <c r="I452" s="50" t="s">
        <v>748</v>
      </c>
      <c r="J452" s="44" t="s">
        <v>29</v>
      </c>
      <c r="K452" s="61" t="s">
        <v>737</v>
      </c>
      <c r="L452" s="62" t="s">
        <v>735</v>
      </c>
    </row>
    <row r="453" spans="1:12" ht="33.75" hidden="1" customHeight="1">
      <c r="A453" s="23" t="s">
        <v>721</v>
      </c>
      <c r="B453" s="24" t="s">
        <v>722</v>
      </c>
      <c r="C453" s="25">
        <v>7020005008492</v>
      </c>
      <c r="D453" s="26" t="s">
        <v>753</v>
      </c>
      <c r="E453" s="32">
        <v>5010405010448</v>
      </c>
      <c r="F453" s="24" t="s">
        <v>754</v>
      </c>
      <c r="G453" s="24">
        <v>178700</v>
      </c>
      <c r="H453" s="46" t="s">
        <v>29</v>
      </c>
      <c r="I453" s="50">
        <v>43216</v>
      </c>
      <c r="J453" s="44" t="s">
        <v>29</v>
      </c>
      <c r="K453" s="61" t="s">
        <v>726</v>
      </c>
      <c r="L453" s="62" t="s">
        <v>81</v>
      </c>
    </row>
    <row r="454" spans="1:12" ht="33.75" hidden="1" customHeight="1">
      <c r="A454" s="10" t="s">
        <v>721</v>
      </c>
      <c r="B454" s="11" t="s">
        <v>722</v>
      </c>
      <c r="C454" s="15">
        <v>7020005008492</v>
      </c>
      <c r="D454" s="22" t="s">
        <v>1294</v>
      </c>
      <c r="E454" s="31">
        <v>5011005003783</v>
      </c>
      <c r="F454" s="11" t="s">
        <v>731</v>
      </c>
      <c r="G454" s="11">
        <v>129600</v>
      </c>
      <c r="H454" s="47">
        <v>129600</v>
      </c>
      <c r="I454" s="49">
        <v>43475</v>
      </c>
      <c r="J454" s="43" t="s">
        <v>29</v>
      </c>
      <c r="K454" s="59" t="s">
        <v>737</v>
      </c>
      <c r="L454" s="60" t="s">
        <v>735</v>
      </c>
    </row>
    <row r="455" spans="1:12" ht="45" hidden="1" customHeight="1">
      <c r="A455" s="23" t="s">
        <v>721</v>
      </c>
      <c r="B455" s="24" t="s">
        <v>722</v>
      </c>
      <c r="C455" s="25">
        <v>7020005008492</v>
      </c>
      <c r="D455" s="26" t="s">
        <v>755</v>
      </c>
      <c r="E455" s="32">
        <v>6010005018634</v>
      </c>
      <c r="F455" s="24" t="s">
        <v>756</v>
      </c>
      <c r="G455" s="24">
        <v>442300</v>
      </c>
      <c r="H455" s="46" t="s">
        <v>29</v>
      </c>
      <c r="I455" s="50" t="s">
        <v>757</v>
      </c>
      <c r="J455" s="44" t="s">
        <v>29</v>
      </c>
      <c r="K455" s="61" t="s">
        <v>742</v>
      </c>
      <c r="L455" s="62" t="s">
        <v>81</v>
      </c>
    </row>
    <row r="456" spans="1:12" ht="112.5" hidden="1" customHeight="1">
      <c r="A456" s="23" t="s">
        <v>721</v>
      </c>
      <c r="B456" s="24" t="s">
        <v>722</v>
      </c>
      <c r="C456" s="25">
        <v>7020005008492</v>
      </c>
      <c r="D456" s="26" t="s">
        <v>758</v>
      </c>
      <c r="E456" s="32">
        <v>6010405010587</v>
      </c>
      <c r="F456" s="24" t="s">
        <v>161</v>
      </c>
      <c r="G456" s="24">
        <v>968920</v>
      </c>
      <c r="H456" s="24" t="s">
        <v>29</v>
      </c>
      <c r="I456" s="50" t="s">
        <v>759</v>
      </c>
      <c r="J456" s="27" t="s">
        <v>760</v>
      </c>
      <c r="K456" s="61" t="s">
        <v>726</v>
      </c>
      <c r="L456" s="62" t="s">
        <v>735</v>
      </c>
    </row>
    <row r="457" spans="1:12" ht="90" hidden="1" customHeight="1">
      <c r="A457" s="23" t="s">
        <v>721</v>
      </c>
      <c r="B457" s="24" t="s">
        <v>722</v>
      </c>
      <c r="C457" s="25">
        <v>7020005008492</v>
      </c>
      <c r="D457" s="26" t="s">
        <v>761</v>
      </c>
      <c r="E457" s="32">
        <v>6010605002368</v>
      </c>
      <c r="F457" s="24" t="s">
        <v>762</v>
      </c>
      <c r="G457" s="24">
        <v>711084</v>
      </c>
      <c r="H457" s="24" t="s">
        <v>29</v>
      </c>
      <c r="I457" s="50" t="s">
        <v>763</v>
      </c>
      <c r="J457" s="27" t="s">
        <v>764</v>
      </c>
      <c r="K457" s="61" t="s">
        <v>737</v>
      </c>
      <c r="L457" s="62" t="s">
        <v>735</v>
      </c>
    </row>
    <row r="458" spans="1:12" ht="33.75" hidden="1" customHeight="1">
      <c r="A458" s="23" t="s">
        <v>721</v>
      </c>
      <c r="B458" s="24" t="s">
        <v>722</v>
      </c>
      <c r="C458" s="25">
        <v>7020005008492</v>
      </c>
      <c r="D458" s="26" t="s">
        <v>765</v>
      </c>
      <c r="E458" s="32">
        <v>6010705001550</v>
      </c>
      <c r="F458" s="24" t="s">
        <v>766</v>
      </c>
      <c r="G458" s="24">
        <v>1177200</v>
      </c>
      <c r="H458" s="46" t="s">
        <v>29</v>
      </c>
      <c r="I458" s="50">
        <v>43524</v>
      </c>
      <c r="J458" s="44" t="s">
        <v>29</v>
      </c>
      <c r="K458" s="61" t="s">
        <v>737</v>
      </c>
      <c r="L458" s="62" t="s">
        <v>735</v>
      </c>
    </row>
    <row r="459" spans="1:12" ht="67.5" hidden="1" customHeight="1">
      <c r="A459" s="10" t="s">
        <v>721</v>
      </c>
      <c r="B459" s="11" t="s">
        <v>722</v>
      </c>
      <c r="C459" s="15">
        <v>7020005008492</v>
      </c>
      <c r="D459" s="16" t="s">
        <v>767</v>
      </c>
      <c r="E459" s="31">
        <v>6050005010703</v>
      </c>
      <c r="F459" s="11" t="s">
        <v>768</v>
      </c>
      <c r="G459" s="11">
        <v>220000</v>
      </c>
      <c r="H459" s="11" t="s">
        <v>29</v>
      </c>
      <c r="I459" s="49" t="s">
        <v>769</v>
      </c>
      <c r="J459" s="14" t="s">
        <v>770</v>
      </c>
      <c r="K459" s="59" t="s">
        <v>737</v>
      </c>
      <c r="L459" s="60" t="s">
        <v>735</v>
      </c>
    </row>
    <row r="460" spans="1:12" ht="33.75" hidden="1" customHeight="1">
      <c r="A460" s="23" t="s">
        <v>721</v>
      </c>
      <c r="B460" s="24" t="s">
        <v>722</v>
      </c>
      <c r="C460" s="25">
        <v>7020005008492</v>
      </c>
      <c r="D460" s="26" t="s">
        <v>771</v>
      </c>
      <c r="E460" s="32">
        <v>7010005018674</v>
      </c>
      <c r="F460" s="24" t="s">
        <v>772</v>
      </c>
      <c r="G460" s="24">
        <v>170000</v>
      </c>
      <c r="H460" s="46" t="s">
        <v>29</v>
      </c>
      <c r="I460" s="50">
        <v>43493</v>
      </c>
      <c r="J460" s="44" t="s">
        <v>29</v>
      </c>
      <c r="K460" s="61" t="s">
        <v>734</v>
      </c>
      <c r="L460" s="62" t="s">
        <v>735</v>
      </c>
    </row>
    <row r="461" spans="1:12" ht="33.75" hidden="1" customHeight="1">
      <c r="A461" s="23" t="s">
        <v>721</v>
      </c>
      <c r="B461" s="24" t="s">
        <v>722</v>
      </c>
      <c r="C461" s="25">
        <v>7020005008492</v>
      </c>
      <c r="D461" s="26" t="s">
        <v>773</v>
      </c>
      <c r="E461" s="32">
        <v>7010005018807</v>
      </c>
      <c r="F461" s="24" t="s">
        <v>774</v>
      </c>
      <c r="G461" s="24">
        <v>112866</v>
      </c>
      <c r="H461" s="46" t="s">
        <v>29</v>
      </c>
      <c r="I461" s="50">
        <v>43406</v>
      </c>
      <c r="J461" s="44" t="s">
        <v>29</v>
      </c>
      <c r="K461" s="61" t="s">
        <v>734</v>
      </c>
      <c r="L461" s="62" t="s">
        <v>735</v>
      </c>
    </row>
    <row r="462" spans="1:12" ht="33.75" hidden="1" customHeight="1">
      <c r="A462" s="23" t="s">
        <v>721</v>
      </c>
      <c r="B462" s="24" t="s">
        <v>722</v>
      </c>
      <c r="C462" s="25">
        <v>7020005008492</v>
      </c>
      <c r="D462" s="26" t="s">
        <v>775</v>
      </c>
      <c r="E462" s="32">
        <v>8010005008609</v>
      </c>
      <c r="F462" s="24" t="s">
        <v>776</v>
      </c>
      <c r="G462" s="24">
        <v>300000</v>
      </c>
      <c r="H462" s="46" t="s">
        <v>29</v>
      </c>
      <c r="I462" s="50">
        <v>43495</v>
      </c>
      <c r="J462" s="44" t="s">
        <v>29</v>
      </c>
      <c r="K462" s="61" t="s">
        <v>734</v>
      </c>
      <c r="L462" s="62" t="s">
        <v>735</v>
      </c>
    </row>
    <row r="463" spans="1:12" ht="45" hidden="1" customHeight="1">
      <c r="A463" s="23" t="s">
        <v>721</v>
      </c>
      <c r="B463" s="24" t="s">
        <v>722</v>
      </c>
      <c r="C463" s="25">
        <v>7020005008492</v>
      </c>
      <c r="D463" s="26" t="s">
        <v>777</v>
      </c>
      <c r="E463" s="32">
        <v>8010005017386</v>
      </c>
      <c r="F463" s="24" t="s">
        <v>778</v>
      </c>
      <c r="G463" s="24">
        <v>101380</v>
      </c>
      <c r="H463" s="46" t="s">
        <v>29</v>
      </c>
      <c r="I463" s="50" t="s">
        <v>779</v>
      </c>
      <c r="J463" s="44" t="s">
        <v>29</v>
      </c>
      <c r="K463" s="61" t="s">
        <v>734</v>
      </c>
      <c r="L463" s="62" t="s">
        <v>735</v>
      </c>
    </row>
    <row r="464" spans="1:12" ht="33.75" hidden="1" customHeight="1">
      <c r="A464" s="23" t="s">
        <v>721</v>
      </c>
      <c r="B464" s="24" t="s">
        <v>722</v>
      </c>
      <c r="C464" s="25">
        <v>7020005008492</v>
      </c>
      <c r="D464" s="26" t="s">
        <v>780</v>
      </c>
      <c r="E464" s="32">
        <v>9010005003096</v>
      </c>
      <c r="F464" s="24" t="s">
        <v>781</v>
      </c>
      <c r="G464" s="24">
        <v>164320</v>
      </c>
      <c r="H464" s="42">
        <v>164320</v>
      </c>
      <c r="I464" s="50">
        <v>43256</v>
      </c>
      <c r="J464" s="27" t="s">
        <v>782</v>
      </c>
      <c r="K464" s="61" t="s">
        <v>734</v>
      </c>
      <c r="L464" s="62" t="s">
        <v>735</v>
      </c>
    </row>
    <row r="465" spans="1:12" ht="146.25" hidden="1" customHeight="1">
      <c r="A465" s="10" t="s">
        <v>783</v>
      </c>
      <c r="B465" s="11" t="s">
        <v>784</v>
      </c>
      <c r="C465" s="15">
        <v>8040005016947</v>
      </c>
      <c r="D465" s="16" t="s">
        <v>785</v>
      </c>
      <c r="E465" s="31">
        <v>1011105004999</v>
      </c>
      <c r="F465" s="11" t="s">
        <v>161</v>
      </c>
      <c r="G465" s="11">
        <v>300000</v>
      </c>
      <c r="H465" s="11" t="s">
        <v>427</v>
      </c>
      <c r="I465" s="49">
        <v>43291</v>
      </c>
      <c r="J465" s="14" t="s">
        <v>786</v>
      </c>
      <c r="K465" s="59" t="s">
        <v>173</v>
      </c>
      <c r="L465" s="60" t="s">
        <v>16</v>
      </c>
    </row>
    <row r="466" spans="1:12" ht="33.75" hidden="1" customHeight="1">
      <c r="A466" s="10" t="s">
        <v>783</v>
      </c>
      <c r="B466" s="11" t="s">
        <v>784</v>
      </c>
      <c r="C466" s="15">
        <v>8040005016947</v>
      </c>
      <c r="D466" s="16" t="s">
        <v>787</v>
      </c>
      <c r="E466" s="31">
        <v>5120005014565</v>
      </c>
      <c r="F466" s="11" t="s">
        <v>788</v>
      </c>
      <c r="G466" s="11">
        <v>2268000</v>
      </c>
      <c r="H466" s="45" t="s">
        <v>29</v>
      </c>
      <c r="I466" s="49">
        <v>43389</v>
      </c>
      <c r="J466" s="43" t="s">
        <v>29</v>
      </c>
      <c r="K466" s="59" t="s">
        <v>173</v>
      </c>
      <c r="L466" s="60" t="s">
        <v>16</v>
      </c>
    </row>
    <row r="467" spans="1:12" ht="33.75" hidden="1" customHeight="1">
      <c r="A467" s="10" t="s">
        <v>783</v>
      </c>
      <c r="B467" s="11" t="s">
        <v>784</v>
      </c>
      <c r="C467" s="15">
        <v>8040005016947</v>
      </c>
      <c r="D467" s="16" t="s">
        <v>789</v>
      </c>
      <c r="E467" s="31">
        <v>2090005006032</v>
      </c>
      <c r="F467" s="11" t="s">
        <v>788</v>
      </c>
      <c r="G467" s="11">
        <v>324000</v>
      </c>
      <c r="H467" s="45" t="s">
        <v>29</v>
      </c>
      <c r="I467" s="49">
        <v>43389</v>
      </c>
      <c r="J467" s="43" t="s">
        <v>29</v>
      </c>
      <c r="K467" s="59" t="s">
        <v>173</v>
      </c>
      <c r="L467" s="60" t="s">
        <v>16</v>
      </c>
    </row>
    <row r="468" spans="1:12" ht="33.75" hidden="1" customHeight="1">
      <c r="A468" s="10" t="s">
        <v>783</v>
      </c>
      <c r="B468" s="11" t="s">
        <v>784</v>
      </c>
      <c r="C468" s="15">
        <v>8040005016947</v>
      </c>
      <c r="D468" s="16" t="s">
        <v>790</v>
      </c>
      <c r="E468" s="31">
        <v>3010605002362</v>
      </c>
      <c r="F468" s="11" t="s">
        <v>788</v>
      </c>
      <c r="G468" s="11">
        <v>1107000</v>
      </c>
      <c r="H468" s="45" t="s">
        <v>29</v>
      </c>
      <c r="I468" s="49">
        <v>43389</v>
      </c>
      <c r="J468" s="43" t="s">
        <v>29</v>
      </c>
      <c r="K468" s="59" t="s">
        <v>173</v>
      </c>
      <c r="L468" s="60" t="s">
        <v>16</v>
      </c>
    </row>
    <row r="469" spans="1:12" ht="33.75" hidden="1" customHeight="1">
      <c r="A469" s="10" t="s">
        <v>783</v>
      </c>
      <c r="B469" s="11" t="s">
        <v>784</v>
      </c>
      <c r="C469" s="15">
        <v>8040005016947</v>
      </c>
      <c r="D469" s="16" t="s">
        <v>791</v>
      </c>
      <c r="E469" s="31">
        <v>8010605002291</v>
      </c>
      <c r="F469" s="11" t="s">
        <v>788</v>
      </c>
      <c r="G469" s="11">
        <v>1134000</v>
      </c>
      <c r="H469" s="45" t="s">
        <v>29</v>
      </c>
      <c r="I469" s="49">
        <v>43389</v>
      </c>
      <c r="J469" s="43" t="s">
        <v>29</v>
      </c>
      <c r="K469" s="59" t="s">
        <v>173</v>
      </c>
      <c r="L469" s="60" t="s">
        <v>16</v>
      </c>
    </row>
    <row r="470" spans="1:12" ht="33.75" hidden="1" customHeight="1">
      <c r="A470" s="10" t="s">
        <v>783</v>
      </c>
      <c r="B470" s="11" t="s">
        <v>784</v>
      </c>
      <c r="C470" s="15">
        <v>8040005016947</v>
      </c>
      <c r="D470" s="16" t="s">
        <v>262</v>
      </c>
      <c r="E470" s="31">
        <v>8021005009182</v>
      </c>
      <c r="F470" s="11" t="s">
        <v>788</v>
      </c>
      <c r="G470" s="11">
        <v>243000</v>
      </c>
      <c r="H470" s="45" t="s">
        <v>29</v>
      </c>
      <c r="I470" s="49">
        <v>43389</v>
      </c>
      <c r="J470" s="43" t="s">
        <v>29</v>
      </c>
      <c r="K470" s="59" t="s">
        <v>173</v>
      </c>
      <c r="L470" s="60" t="s">
        <v>16</v>
      </c>
    </row>
    <row r="471" spans="1:12" ht="33.75" hidden="1" customHeight="1">
      <c r="A471" s="10" t="s">
        <v>783</v>
      </c>
      <c r="B471" s="11" t="s">
        <v>784</v>
      </c>
      <c r="C471" s="15">
        <v>8040005016947</v>
      </c>
      <c r="D471" s="16" t="s">
        <v>792</v>
      </c>
      <c r="E471" s="31">
        <v>1010005002980</v>
      </c>
      <c r="F471" s="11" t="s">
        <v>788</v>
      </c>
      <c r="G471" s="11">
        <v>621000</v>
      </c>
      <c r="H471" s="45" t="s">
        <v>29</v>
      </c>
      <c r="I471" s="49">
        <v>43389</v>
      </c>
      <c r="J471" s="43" t="s">
        <v>29</v>
      </c>
      <c r="K471" s="59" t="s">
        <v>173</v>
      </c>
      <c r="L471" s="60" t="s">
        <v>16</v>
      </c>
    </row>
    <row r="472" spans="1:12" ht="33.75" hidden="1" customHeight="1">
      <c r="A472" s="10" t="s">
        <v>783</v>
      </c>
      <c r="B472" s="11" t="s">
        <v>784</v>
      </c>
      <c r="C472" s="15">
        <v>8040005016947</v>
      </c>
      <c r="D472" s="16" t="s">
        <v>793</v>
      </c>
      <c r="E472" s="31">
        <v>4020005009452</v>
      </c>
      <c r="F472" s="11" t="s">
        <v>788</v>
      </c>
      <c r="G472" s="11">
        <v>972000</v>
      </c>
      <c r="H472" s="45" t="s">
        <v>29</v>
      </c>
      <c r="I472" s="49">
        <v>43389</v>
      </c>
      <c r="J472" s="43" t="s">
        <v>29</v>
      </c>
      <c r="K472" s="59" t="s">
        <v>173</v>
      </c>
      <c r="L472" s="60" t="s">
        <v>16</v>
      </c>
    </row>
    <row r="473" spans="1:12" ht="33.75" hidden="1" customHeight="1">
      <c r="A473" s="10" t="s">
        <v>783</v>
      </c>
      <c r="B473" s="11" t="s">
        <v>784</v>
      </c>
      <c r="C473" s="15">
        <v>8040005016947</v>
      </c>
      <c r="D473" s="16" t="s">
        <v>794</v>
      </c>
      <c r="E473" s="31">
        <v>3290005013692</v>
      </c>
      <c r="F473" s="11" t="s">
        <v>788</v>
      </c>
      <c r="G473" s="11">
        <v>324000</v>
      </c>
      <c r="H473" s="45" t="s">
        <v>29</v>
      </c>
      <c r="I473" s="49">
        <v>43389</v>
      </c>
      <c r="J473" s="43" t="s">
        <v>29</v>
      </c>
      <c r="K473" s="59" t="s">
        <v>173</v>
      </c>
      <c r="L473" s="60" t="s">
        <v>16</v>
      </c>
    </row>
    <row r="474" spans="1:12" ht="33.75" hidden="1" customHeight="1">
      <c r="A474" s="10" t="s">
        <v>783</v>
      </c>
      <c r="B474" s="11" t="s">
        <v>784</v>
      </c>
      <c r="C474" s="15">
        <v>8040005016947</v>
      </c>
      <c r="D474" s="16" t="s">
        <v>795</v>
      </c>
      <c r="E474" s="31">
        <v>6040005014390</v>
      </c>
      <c r="F474" s="11" t="s">
        <v>788</v>
      </c>
      <c r="G474" s="11">
        <v>324000</v>
      </c>
      <c r="H474" s="45" t="s">
        <v>29</v>
      </c>
      <c r="I474" s="49">
        <v>43389</v>
      </c>
      <c r="J474" s="43" t="s">
        <v>29</v>
      </c>
      <c r="K474" s="59" t="s">
        <v>173</v>
      </c>
      <c r="L474" s="60" t="s">
        <v>16</v>
      </c>
    </row>
    <row r="475" spans="1:12" ht="33.75" hidden="1" customHeight="1">
      <c r="A475" s="10" t="s">
        <v>783</v>
      </c>
      <c r="B475" s="11" t="s">
        <v>784</v>
      </c>
      <c r="C475" s="15">
        <v>8040005016947</v>
      </c>
      <c r="D475" s="16" t="s">
        <v>796</v>
      </c>
      <c r="E475" s="31">
        <v>1010005004291</v>
      </c>
      <c r="F475" s="11" t="s">
        <v>788</v>
      </c>
      <c r="G475" s="11">
        <v>324000</v>
      </c>
      <c r="H475" s="45" t="s">
        <v>29</v>
      </c>
      <c r="I475" s="49">
        <v>43389</v>
      </c>
      <c r="J475" s="43" t="s">
        <v>29</v>
      </c>
      <c r="K475" s="59" t="s">
        <v>12</v>
      </c>
      <c r="L475" s="60" t="s">
        <v>16</v>
      </c>
    </row>
    <row r="476" spans="1:12" ht="56.25" hidden="1" customHeight="1">
      <c r="A476" s="10" t="s">
        <v>797</v>
      </c>
      <c r="B476" s="11" t="s">
        <v>798</v>
      </c>
      <c r="C476" s="15" t="s">
        <v>799</v>
      </c>
      <c r="D476" s="16" t="s">
        <v>800</v>
      </c>
      <c r="E476" s="31" t="s">
        <v>313</v>
      </c>
      <c r="F476" s="11" t="s">
        <v>801</v>
      </c>
      <c r="G476" s="11">
        <v>100000</v>
      </c>
      <c r="H476" s="11" t="s">
        <v>802</v>
      </c>
      <c r="I476" s="49">
        <v>43262</v>
      </c>
      <c r="J476" s="14" t="s">
        <v>803</v>
      </c>
      <c r="K476" s="59" t="s">
        <v>12</v>
      </c>
      <c r="L476" s="60" t="s">
        <v>16</v>
      </c>
    </row>
    <row r="477" spans="1:12" ht="281.25" hidden="1" customHeight="1">
      <c r="A477" s="10" t="s">
        <v>797</v>
      </c>
      <c r="B477" s="11" t="s">
        <v>804</v>
      </c>
      <c r="C477" s="15">
        <v>8070005002779</v>
      </c>
      <c r="D477" s="16" t="s">
        <v>805</v>
      </c>
      <c r="E477" s="31">
        <v>1010405001095</v>
      </c>
      <c r="F477" s="11" t="s">
        <v>806</v>
      </c>
      <c r="G477" s="11">
        <v>151000</v>
      </c>
      <c r="H477" s="11" t="s">
        <v>807</v>
      </c>
      <c r="I477" s="49" t="s">
        <v>808</v>
      </c>
      <c r="J477" s="14" t="s">
        <v>809</v>
      </c>
      <c r="K477" s="59" t="s">
        <v>30</v>
      </c>
      <c r="L477" s="60" t="s">
        <v>16</v>
      </c>
    </row>
    <row r="478" spans="1:12" ht="90" hidden="1" customHeight="1">
      <c r="A478" s="10" t="s">
        <v>810</v>
      </c>
      <c r="B478" s="11" t="s">
        <v>811</v>
      </c>
      <c r="C478" s="15">
        <v>9011605001191</v>
      </c>
      <c r="D478" s="16" t="s">
        <v>812</v>
      </c>
      <c r="E478" s="31">
        <v>5010005015228</v>
      </c>
      <c r="F478" s="11" t="s">
        <v>128</v>
      </c>
      <c r="G478" s="11">
        <v>972000</v>
      </c>
      <c r="H478" s="11" t="s">
        <v>813</v>
      </c>
      <c r="I478" s="49">
        <v>43215</v>
      </c>
      <c r="J478" s="14" t="s">
        <v>814</v>
      </c>
      <c r="K478" s="59" t="s">
        <v>12</v>
      </c>
      <c r="L478" s="60" t="s">
        <v>16</v>
      </c>
    </row>
    <row r="479" spans="1:12" ht="337.5" hidden="1" customHeight="1">
      <c r="A479" s="10" t="s">
        <v>797</v>
      </c>
      <c r="B479" s="11" t="s">
        <v>815</v>
      </c>
      <c r="C479" s="15">
        <v>1013205001281</v>
      </c>
      <c r="D479" s="16" t="s">
        <v>816</v>
      </c>
      <c r="E479" s="31">
        <v>5010005016639</v>
      </c>
      <c r="F479" s="11" t="s">
        <v>817</v>
      </c>
      <c r="G479" s="11">
        <v>228427500</v>
      </c>
      <c r="H479" s="40" t="s">
        <v>1319</v>
      </c>
      <c r="I479" s="49" t="s">
        <v>818</v>
      </c>
      <c r="J479" s="43" t="s">
        <v>29</v>
      </c>
      <c r="K479" s="59" t="s">
        <v>173</v>
      </c>
      <c r="L479" s="60" t="s">
        <v>16</v>
      </c>
    </row>
    <row r="480" spans="1:12" ht="33.75" hidden="1" customHeight="1">
      <c r="A480" s="10" t="s">
        <v>783</v>
      </c>
      <c r="B480" s="11" t="s">
        <v>819</v>
      </c>
      <c r="C480" s="15">
        <v>1013205001281</v>
      </c>
      <c r="D480" s="16" t="s">
        <v>820</v>
      </c>
      <c r="E480" s="31">
        <v>3010405001069</v>
      </c>
      <c r="F480" s="11" t="s">
        <v>161</v>
      </c>
      <c r="G480" s="11">
        <v>1800000</v>
      </c>
      <c r="H480" s="11" t="s">
        <v>821</v>
      </c>
      <c r="I480" s="49" t="s">
        <v>822</v>
      </c>
      <c r="J480" s="14" t="s">
        <v>823</v>
      </c>
      <c r="K480" s="59" t="s">
        <v>12</v>
      </c>
      <c r="L480" s="60" t="s">
        <v>16</v>
      </c>
    </row>
    <row r="481" spans="1:12" ht="146.25" hidden="1" customHeight="1">
      <c r="A481" s="10" t="s">
        <v>783</v>
      </c>
      <c r="B481" s="11" t="s">
        <v>819</v>
      </c>
      <c r="C481" s="15">
        <v>1013205001281</v>
      </c>
      <c r="D481" s="16" t="s">
        <v>824</v>
      </c>
      <c r="E481" s="31">
        <v>5010005004635</v>
      </c>
      <c r="F481" s="11" t="s">
        <v>128</v>
      </c>
      <c r="G481" s="11">
        <v>657000</v>
      </c>
      <c r="H481" s="11" t="s">
        <v>825</v>
      </c>
      <c r="I481" s="49" t="s">
        <v>826</v>
      </c>
      <c r="J481" s="14" t="s">
        <v>823</v>
      </c>
      <c r="K481" s="59" t="s">
        <v>12</v>
      </c>
      <c r="L481" s="60" t="s">
        <v>16</v>
      </c>
    </row>
    <row r="482" spans="1:12" ht="78.75" hidden="1" customHeight="1">
      <c r="A482" s="10" t="s">
        <v>783</v>
      </c>
      <c r="B482" s="11" t="s">
        <v>819</v>
      </c>
      <c r="C482" s="15">
        <v>1013205001281</v>
      </c>
      <c r="D482" s="16" t="s">
        <v>827</v>
      </c>
      <c r="E482" s="31">
        <v>1130005012349</v>
      </c>
      <c r="F482" s="11" t="s">
        <v>128</v>
      </c>
      <c r="G482" s="11">
        <v>606000</v>
      </c>
      <c r="H482" s="11" t="s">
        <v>828</v>
      </c>
      <c r="I482" s="49" t="s">
        <v>829</v>
      </c>
      <c r="J482" s="14" t="s">
        <v>823</v>
      </c>
      <c r="K482" s="59" t="s">
        <v>12</v>
      </c>
      <c r="L482" s="60" t="s">
        <v>16</v>
      </c>
    </row>
    <row r="483" spans="1:12" ht="33.75" hidden="1" customHeight="1">
      <c r="A483" s="10" t="s">
        <v>783</v>
      </c>
      <c r="B483" s="11" t="s">
        <v>819</v>
      </c>
      <c r="C483" s="15">
        <v>1013205001281</v>
      </c>
      <c r="D483" s="16" t="s">
        <v>830</v>
      </c>
      <c r="E483" s="31">
        <v>6050005010703</v>
      </c>
      <c r="F483" s="11" t="s">
        <v>128</v>
      </c>
      <c r="G483" s="11">
        <v>510000</v>
      </c>
      <c r="H483" s="11" t="s">
        <v>831</v>
      </c>
      <c r="I483" s="49" t="s">
        <v>832</v>
      </c>
      <c r="J483" s="14" t="s">
        <v>823</v>
      </c>
      <c r="K483" s="59" t="s">
        <v>173</v>
      </c>
      <c r="L483" s="60" t="s">
        <v>16</v>
      </c>
    </row>
    <row r="484" spans="1:12" ht="157.5" hidden="1" customHeight="1">
      <c r="A484" s="10" t="s">
        <v>783</v>
      </c>
      <c r="B484" s="11" t="s">
        <v>819</v>
      </c>
      <c r="C484" s="15">
        <v>1013205001281</v>
      </c>
      <c r="D484" s="16" t="s">
        <v>833</v>
      </c>
      <c r="E484" s="31">
        <v>1010405009510</v>
      </c>
      <c r="F484" s="11" t="s">
        <v>161</v>
      </c>
      <c r="G484" s="11">
        <v>483000</v>
      </c>
      <c r="H484" s="11" t="s">
        <v>834</v>
      </c>
      <c r="I484" s="49" t="s">
        <v>835</v>
      </c>
      <c r="J484" s="14" t="s">
        <v>823</v>
      </c>
      <c r="K484" s="59" t="s">
        <v>80</v>
      </c>
      <c r="L484" s="60" t="s">
        <v>16</v>
      </c>
    </row>
    <row r="485" spans="1:12" ht="67.5" hidden="1" customHeight="1">
      <c r="A485" s="10" t="s">
        <v>783</v>
      </c>
      <c r="B485" s="11" t="s">
        <v>819</v>
      </c>
      <c r="C485" s="15">
        <v>1013205001281</v>
      </c>
      <c r="D485" s="16" t="s">
        <v>836</v>
      </c>
      <c r="E485" s="31">
        <v>9010005003096</v>
      </c>
      <c r="F485" s="11" t="s">
        <v>161</v>
      </c>
      <c r="G485" s="11">
        <v>475000</v>
      </c>
      <c r="H485" s="11" t="s">
        <v>837</v>
      </c>
      <c r="I485" s="49" t="s">
        <v>838</v>
      </c>
      <c r="J485" s="14" t="s">
        <v>823</v>
      </c>
      <c r="K485" s="59" t="s">
        <v>12</v>
      </c>
      <c r="L485" s="60" t="s">
        <v>16</v>
      </c>
    </row>
    <row r="486" spans="1:12" ht="78.75" hidden="1" customHeight="1">
      <c r="A486" s="10" t="s">
        <v>783</v>
      </c>
      <c r="B486" s="11" t="s">
        <v>819</v>
      </c>
      <c r="C486" s="15">
        <v>1013205001281</v>
      </c>
      <c r="D486" s="16" t="s">
        <v>839</v>
      </c>
      <c r="E486" s="31">
        <v>3011105005335</v>
      </c>
      <c r="F486" s="11" t="s">
        <v>161</v>
      </c>
      <c r="G486" s="11">
        <v>386000</v>
      </c>
      <c r="H486" s="11" t="s">
        <v>840</v>
      </c>
      <c r="I486" s="49" t="s">
        <v>841</v>
      </c>
      <c r="J486" s="14" t="s">
        <v>823</v>
      </c>
      <c r="K486" s="59" t="s">
        <v>12</v>
      </c>
      <c r="L486" s="60" t="s">
        <v>16</v>
      </c>
    </row>
    <row r="487" spans="1:12" ht="67.5" hidden="1" customHeight="1">
      <c r="A487" s="10" t="s">
        <v>783</v>
      </c>
      <c r="B487" s="11" t="s">
        <v>819</v>
      </c>
      <c r="C487" s="15">
        <v>1013205001281</v>
      </c>
      <c r="D487" s="16" t="s">
        <v>842</v>
      </c>
      <c r="E487" s="31">
        <v>3010005016681</v>
      </c>
      <c r="F487" s="11" t="s">
        <v>161</v>
      </c>
      <c r="G487" s="11">
        <v>370000</v>
      </c>
      <c r="H487" s="11" t="s">
        <v>843</v>
      </c>
      <c r="I487" s="49" t="s">
        <v>844</v>
      </c>
      <c r="J487" s="14" t="s">
        <v>823</v>
      </c>
      <c r="K487" s="59" t="s">
        <v>12</v>
      </c>
      <c r="L487" s="60" t="s">
        <v>16</v>
      </c>
    </row>
    <row r="488" spans="1:12" ht="157.5" hidden="1" customHeight="1">
      <c r="A488" s="10" t="s">
        <v>783</v>
      </c>
      <c r="B488" s="11" t="s">
        <v>819</v>
      </c>
      <c r="C488" s="15">
        <v>1013205001281</v>
      </c>
      <c r="D488" s="16" t="s">
        <v>845</v>
      </c>
      <c r="E488" s="31">
        <v>5010005018346</v>
      </c>
      <c r="F488" s="11" t="s">
        <v>161</v>
      </c>
      <c r="G488" s="11">
        <v>257000</v>
      </c>
      <c r="H488" s="11" t="s">
        <v>846</v>
      </c>
      <c r="I488" s="49" t="s">
        <v>847</v>
      </c>
      <c r="J488" s="14" t="s">
        <v>823</v>
      </c>
      <c r="K488" s="59" t="s">
        <v>12</v>
      </c>
      <c r="L488" s="60" t="s">
        <v>16</v>
      </c>
    </row>
    <row r="489" spans="1:12" ht="112.5" hidden="1" customHeight="1">
      <c r="A489" s="10" t="s">
        <v>783</v>
      </c>
      <c r="B489" s="11" t="s">
        <v>819</v>
      </c>
      <c r="C489" s="15">
        <v>1013205001281</v>
      </c>
      <c r="D489" s="16" t="s">
        <v>848</v>
      </c>
      <c r="E489" s="31">
        <v>8010005017386</v>
      </c>
      <c r="F489" s="11" t="s">
        <v>161</v>
      </c>
      <c r="G489" s="11">
        <v>208000</v>
      </c>
      <c r="H489" s="11" t="s">
        <v>834</v>
      </c>
      <c r="I489" s="49" t="s">
        <v>849</v>
      </c>
      <c r="J489" s="14" t="s">
        <v>823</v>
      </c>
      <c r="K489" s="59" t="s">
        <v>12</v>
      </c>
      <c r="L489" s="60" t="s">
        <v>16</v>
      </c>
    </row>
    <row r="490" spans="1:12" ht="45" hidden="1" customHeight="1">
      <c r="A490" s="10" t="s">
        <v>783</v>
      </c>
      <c r="B490" s="11" t="s">
        <v>819</v>
      </c>
      <c r="C490" s="15">
        <v>1013205001281</v>
      </c>
      <c r="D490" s="16" t="s">
        <v>850</v>
      </c>
      <c r="E490" s="31">
        <v>6010405010587</v>
      </c>
      <c r="F490" s="11" t="s">
        <v>128</v>
      </c>
      <c r="G490" s="11">
        <v>200000</v>
      </c>
      <c r="H490" s="11" t="s">
        <v>435</v>
      </c>
      <c r="I490" s="49" t="s">
        <v>851</v>
      </c>
      <c r="J490" s="14" t="s">
        <v>823</v>
      </c>
      <c r="K490" s="59" t="s">
        <v>173</v>
      </c>
      <c r="L490" s="60" t="s">
        <v>16</v>
      </c>
    </row>
    <row r="491" spans="1:12" ht="90" hidden="1" customHeight="1">
      <c r="A491" s="10" t="s">
        <v>783</v>
      </c>
      <c r="B491" s="11" t="s">
        <v>819</v>
      </c>
      <c r="C491" s="15">
        <v>1013205001281</v>
      </c>
      <c r="D491" s="16" t="s">
        <v>852</v>
      </c>
      <c r="E491" s="31">
        <v>6010005016811</v>
      </c>
      <c r="F491" s="11" t="s">
        <v>161</v>
      </c>
      <c r="G491" s="11">
        <v>196000</v>
      </c>
      <c r="H491" s="11" t="s">
        <v>853</v>
      </c>
      <c r="I491" s="49" t="s">
        <v>854</v>
      </c>
      <c r="J491" s="14" t="s">
        <v>823</v>
      </c>
      <c r="K491" s="59" t="s">
        <v>12</v>
      </c>
      <c r="L491" s="60" t="s">
        <v>16</v>
      </c>
    </row>
    <row r="492" spans="1:12" ht="33.75" hidden="1" customHeight="1">
      <c r="A492" s="10" t="s">
        <v>783</v>
      </c>
      <c r="B492" s="11" t="s">
        <v>819</v>
      </c>
      <c r="C492" s="15">
        <v>1013205001281</v>
      </c>
      <c r="D492" s="16" t="s">
        <v>855</v>
      </c>
      <c r="E492" s="31">
        <v>5011105004814</v>
      </c>
      <c r="F492" s="11" t="s">
        <v>161</v>
      </c>
      <c r="G492" s="11">
        <v>180000</v>
      </c>
      <c r="H492" s="11" t="s">
        <v>856</v>
      </c>
      <c r="I492" s="49" t="s">
        <v>857</v>
      </c>
      <c r="J492" s="14" t="s">
        <v>823</v>
      </c>
      <c r="K492" s="59" t="s">
        <v>12</v>
      </c>
      <c r="L492" s="60" t="s">
        <v>16</v>
      </c>
    </row>
    <row r="493" spans="1:12" ht="90" hidden="1" customHeight="1">
      <c r="A493" s="10" t="s">
        <v>783</v>
      </c>
      <c r="B493" s="11" t="s">
        <v>819</v>
      </c>
      <c r="C493" s="15">
        <v>1013205001281</v>
      </c>
      <c r="D493" s="16" t="s">
        <v>858</v>
      </c>
      <c r="E493" s="31">
        <v>3010005004307</v>
      </c>
      <c r="F493" s="11" t="s">
        <v>161</v>
      </c>
      <c r="G493" s="11">
        <v>179000</v>
      </c>
      <c r="H493" s="11" t="s">
        <v>859</v>
      </c>
      <c r="I493" s="49" t="s">
        <v>860</v>
      </c>
      <c r="J493" s="14" t="s">
        <v>823</v>
      </c>
      <c r="K493" s="59" t="s">
        <v>12</v>
      </c>
      <c r="L493" s="60" t="s">
        <v>16</v>
      </c>
    </row>
    <row r="494" spans="1:12" ht="33.75" hidden="1" customHeight="1">
      <c r="A494" s="10" t="s">
        <v>783</v>
      </c>
      <c r="B494" s="11" t="s">
        <v>819</v>
      </c>
      <c r="C494" s="15">
        <v>1013205001281</v>
      </c>
      <c r="D494" s="16" t="s">
        <v>861</v>
      </c>
      <c r="E494" s="31">
        <v>2010005016609</v>
      </c>
      <c r="F494" s="11" t="s">
        <v>161</v>
      </c>
      <c r="G494" s="11">
        <v>178500</v>
      </c>
      <c r="H494" s="11" t="s">
        <v>862</v>
      </c>
      <c r="I494" s="49" t="s">
        <v>857</v>
      </c>
      <c r="J494" s="14" t="s">
        <v>823</v>
      </c>
      <c r="K494" s="59" t="s">
        <v>12</v>
      </c>
      <c r="L494" s="60" t="s">
        <v>16</v>
      </c>
    </row>
    <row r="495" spans="1:12" ht="67.5" hidden="1" customHeight="1">
      <c r="A495" s="10" t="s">
        <v>783</v>
      </c>
      <c r="B495" s="11" t="s">
        <v>819</v>
      </c>
      <c r="C495" s="15">
        <v>1013205001281</v>
      </c>
      <c r="D495" s="16" t="s">
        <v>863</v>
      </c>
      <c r="E495" s="31">
        <v>3010005013522</v>
      </c>
      <c r="F495" s="11" t="s">
        <v>161</v>
      </c>
      <c r="G495" s="11">
        <v>133000</v>
      </c>
      <c r="H495" s="11" t="s">
        <v>864</v>
      </c>
      <c r="I495" s="49" t="s">
        <v>865</v>
      </c>
      <c r="J495" s="14" t="s">
        <v>823</v>
      </c>
      <c r="K495" s="59" t="s">
        <v>12</v>
      </c>
      <c r="L495" s="60" t="s">
        <v>16</v>
      </c>
    </row>
    <row r="496" spans="1:12" ht="33.75" hidden="1" customHeight="1">
      <c r="A496" s="10" t="s">
        <v>783</v>
      </c>
      <c r="B496" s="11" t="s">
        <v>819</v>
      </c>
      <c r="C496" s="15">
        <v>1013205001281</v>
      </c>
      <c r="D496" s="16" t="s">
        <v>866</v>
      </c>
      <c r="E496" s="31">
        <v>1010405010591</v>
      </c>
      <c r="F496" s="11" t="s">
        <v>161</v>
      </c>
      <c r="G496" s="11">
        <v>120000</v>
      </c>
      <c r="H496" s="11" t="s">
        <v>840</v>
      </c>
      <c r="I496" s="49" t="s">
        <v>867</v>
      </c>
      <c r="J496" s="14" t="s">
        <v>823</v>
      </c>
      <c r="K496" s="59" t="s">
        <v>12</v>
      </c>
      <c r="L496" s="60" t="s">
        <v>16</v>
      </c>
    </row>
    <row r="497" spans="1:12" ht="33.75" hidden="1" customHeight="1">
      <c r="A497" s="10" t="s">
        <v>783</v>
      </c>
      <c r="B497" s="11" t="s">
        <v>819</v>
      </c>
      <c r="C497" s="15">
        <v>1013205001281</v>
      </c>
      <c r="D497" s="16" t="s">
        <v>868</v>
      </c>
      <c r="E497" s="31">
        <v>6010605002038</v>
      </c>
      <c r="F497" s="11" t="s">
        <v>161</v>
      </c>
      <c r="G497" s="11">
        <v>100000</v>
      </c>
      <c r="H497" s="11" t="s">
        <v>869</v>
      </c>
      <c r="I497" s="49" t="s">
        <v>870</v>
      </c>
      <c r="J497" s="14" t="s">
        <v>823</v>
      </c>
      <c r="K497" s="59" t="s">
        <v>30</v>
      </c>
      <c r="L497" s="60" t="s">
        <v>16</v>
      </c>
    </row>
    <row r="498" spans="1:12" ht="90" hidden="1" customHeight="1">
      <c r="A498" s="10" t="s">
        <v>797</v>
      </c>
      <c r="B498" s="11" t="s">
        <v>871</v>
      </c>
      <c r="C498" s="15">
        <v>6040005003798</v>
      </c>
      <c r="D498" s="16" t="s">
        <v>872</v>
      </c>
      <c r="E498" s="31">
        <v>2010405009773</v>
      </c>
      <c r="F498" s="11" t="s">
        <v>128</v>
      </c>
      <c r="G498" s="11">
        <v>2544000</v>
      </c>
      <c r="H498" s="11" t="s">
        <v>873</v>
      </c>
      <c r="I498" s="49" t="s">
        <v>874</v>
      </c>
      <c r="J498" s="14" t="s">
        <v>823</v>
      </c>
      <c r="K498" s="59" t="s">
        <v>12</v>
      </c>
      <c r="L498" s="60" t="s">
        <v>16</v>
      </c>
    </row>
    <row r="499" spans="1:12" ht="67.5" hidden="1" customHeight="1">
      <c r="A499" s="10" t="s">
        <v>797</v>
      </c>
      <c r="B499" s="11" t="s">
        <v>871</v>
      </c>
      <c r="C499" s="15">
        <v>6040005003798</v>
      </c>
      <c r="D499" s="16" t="s">
        <v>872</v>
      </c>
      <c r="E499" s="31">
        <v>2010405009773</v>
      </c>
      <c r="F499" s="11" t="s">
        <v>875</v>
      </c>
      <c r="G499" s="11">
        <v>1163972</v>
      </c>
      <c r="H499" s="11" t="s">
        <v>29</v>
      </c>
      <c r="I499" s="49" t="s">
        <v>876</v>
      </c>
      <c r="J499" s="14" t="s">
        <v>823</v>
      </c>
      <c r="K499" s="59" t="s">
        <v>12</v>
      </c>
      <c r="L499" s="60" t="s">
        <v>16</v>
      </c>
    </row>
    <row r="500" spans="1:12" ht="258.75" hidden="1" customHeight="1">
      <c r="A500" s="10" t="s">
        <v>797</v>
      </c>
      <c r="B500" s="11" t="s">
        <v>871</v>
      </c>
      <c r="C500" s="15">
        <v>6040005003798</v>
      </c>
      <c r="D500" s="16" t="s">
        <v>824</v>
      </c>
      <c r="E500" s="31">
        <v>5010005004635</v>
      </c>
      <c r="F500" s="11" t="s">
        <v>128</v>
      </c>
      <c r="G500" s="11">
        <v>1745000</v>
      </c>
      <c r="H500" s="11" t="s">
        <v>877</v>
      </c>
      <c r="I500" s="49" t="s">
        <v>878</v>
      </c>
      <c r="J500" s="14" t="s">
        <v>823</v>
      </c>
      <c r="K500" s="59" t="s">
        <v>12</v>
      </c>
      <c r="L500" s="60" t="s">
        <v>16</v>
      </c>
    </row>
    <row r="501" spans="1:12" ht="45" hidden="1" customHeight="1">
      <c r="A501" s="10" t="s">
        <v>797</v>
      </c>
      <c r="B501" s="11" t="s">
        <v>871</v>
      </c>
      <c r="C501" s="15">
        <v>6040005003798</v>
      </c>
      <c r="D501" s="16" t="s">
        <v>824</v>
      </c>
      <c r="E501" s="31">
        <v>5010005004635</v>
      </c>
      <c r="F501" s="11" t="s">
        <v>879</v>
      </c>
      <c r="G501" s="11">
        <v>205000</v>
      </c>
      <c r="H501" s="11" t="s">
        <v>880</v>
      </c>
      <c r="I501" s="49" t="s">
        <v>881</v>
      </c>
      <c r="J501" s="14" t="s">
        <v>823</v>
      </c>
      <c r="K501" s="59" t="s">
        <v>12</v>
      </c>
      <c r="L501" s="60" t="s">
        <v>16</v>
      </c>
    </row>
    <row r="502" spans="1:12" ht="135" hidden="1" customHeight="1">
      <c r="A502" s="10" t="s">
        <v>797</v>
      </c>
      <c r="B502" s="11" t="s">
        <v>871</v>
      </c>
      <c r="C502" s="15">
        <v>6040005003798</v>
      </c>
      <c r="D502" s="16" t="s">
        <v>882</v>
      </c>
      <c r="E502" s="31">
        <v>8010005008609</v>
      </c>
      <c r="F502" s="11" t="s">
        <v>128</v>
      </c>
      <c r="G502" s="11">
        <v>1820000</v>
      </c>
      <c r="H502" s="11" t="s">
        <v>883</v>
      </c>
      <c r="I502" s="49" t="s">
        <v>884</v>
      </c>
      <c r="J502" s="14" t="s">
        <v>823</v>
      </c>
      <c r="K502" s="59" t="s">
        <v>12</v>
      </c>
      <c r="L502" s="60" t="s">
        <v>16</v>
      </c>
    </row>
    <row r="503" spans="1:12" ht="112.5" hidden="1" customHeight="1">
      <c r="A503" s="10" t="s">
        <v>797</v>
      </c>
      <c r="B503" s="11" t="s">
        <v>871</v>
      </c>
      <c r="C503" s="15">
        <v>6040005003798</v>
      </c>
      <c r="D503" s="16" t="s">
        <v>885</v>
      </c>
      <c r="E503" s="31">
        <v>5010005016639</v>
      </c>
      <c r="F503" s="11" t="s">
        <v>128</v>
      </c>
      <c r="G503" s="11">
        <v>1140000</v>
      </c>
      <c r="H503" s="11" t="s">
        <v>886</v>
      </c>
      <c r="I503" s="49" t="s">
        <v>887</v>
      </c>
      <c r="J503" s="14" t="s">
        <v>823</v>
      </c>
      <c r="K503" s="59" t="s">
        <v>173</v>
      </c>
      <c r="L503" s="60" t="s">
        <v>16</v>
      </c>
    </row>
    <row r="504" spans="1:12" ht="180" hidden="1" customHeight="1">
      <c r="A504" s="10" t="s">
        <v>797</v>
      </c>
      <c r="B504" s="11" t="s">
        <v>871</v>
      </c>
      <c r="C504" s="15">
        <v>6040005003798</v>
      </c>
      <c r="D504" s="16" t="s">
        <v>885</v>
      </c>
      <c r="E504" s="31">
        <v>5010005016639</v>
      </c>
      <c r="F504" s="11" t="s">
        <v>888</v>
      </c>
      <c r="G504" s="11">
        <v>82815000</v>
      </c>
      <c r="H504" s="11" t="s">
        <v>29</v>
      </c>
      <c r="I504" s="49" t="s">
        <v>889</v>
      </c>
      <c r="J504" s="14" t="s">
        <v>823</v>
      </c>
      <c r="K504" s="59" t="s">
        <v>173</v>
      </c>
      <c r="L504" s="60" t="s">
        <v>16</v>
      </c>
    </row>
    <row r="505" spans="1:12" ht="33.75" hidden="1" customHeight="1">
      <c r="A505" s="10" t="s">
        <v>797</v>
      </c>
      <c r="B505" s="11" t="s">
        <v>871</v>
      </c>
      <c r="C505" s="15">
        <v>6040005003798</v>
      </c>
      <c r="D505" s="16" t="s">
        <v>890</v>
      </c>
      <c r="E505" s="31">
        <v>3010005017779</v>
      </c>
      <c r="F505" s="11" t="s">
        <v>128</v>
      </c>
      <c r="G505" s="11">
        <v>100000</v>
      </c>
      <c r="H505" s="11" t="s">
        <v>891</v>
      </c>
      <c r="I505" s="49" t="s">
        <v>892</v>
      </c>
      <c r="J505" s="14" t="s">
        <v>823</v>
      </c>
      <c r="K505" s="59" t="s">
        <v>173</v>
      </c>
      <c r="L505" s="60" t="s">
        <v>16</v>
      </c>
    </row>
    <row r="506" spans="1:12" ht="33.75" hidden="1" customHeight="1">
      <c r="A506" s="10" t="s">
        <v>797</v>
      </c>
      <c r="B506" s="11" t="s">
        <v>871</v>
      </c>
      <c r="C506" s="15">
        <v>6040005003798</v>
      </c>
      <c r="D506" s="16" t="s">
        <v>893</v>
      </c>
      <c r="E506" s="31">
        <v>3010405001069</v>
      </c>
      <c r="F506" s="11" t="s">
        <v>128</v>
      </c>
      <c r="G506" s="11">
        <v>500000</v>
      </c>
      <c r="H506" s="11" t="s">
        <v>894</v>
      </c>
      <c r="I506" s="49" t="s">
        <v>895</v>
      </c>
      <c r="J506" s="14" t="s">
        <v>823</v>
      </c>
      <c r="K506" s="59" t="s">
        <v>12</v>
      </c>
      <c r="L506" s="60" t="s">
        <v>16</v>
      </c>
    </row>
    <row r="507" spans="1:12" ht="45" hidden="1" customHeight="1">
      <c r="A507" s="10" t="s">
        <v>797</v>
      </c>
      <c r="B507" s="11" t="s">
        <v>871</v>
      </c>
      <c r="C507" s="15">
        <v>6040005003798</v>
      </c>
      <c r="D507" s="16" t="s">
        <v>896</v>
      </c>
      <c r="E507" s="31">
        <v>6050005010703</v>
      </c>
      <c r="F507" s="11" t="s">
        <v>128</v>
      </c>
      <c r="G507" s="11">
        <v>320000</v>
      </c>
      <c r="H507" s="11" t="s">
        <v>897</v>
      </c>
      <c r="I507" s="49" t="s">
        <v>898</v>
      </c>
      <c r="J507" s="14" t="s">
        <v>823</v>
      </c>
      <c r="K507" s="59" t="s">
        <v>173</v>
      </c>
      <c r="L507" s="60" t="s">
        <v>16</v>
      </c>
    </row>
    <row r="508" spans="1:12" ht="67.5" hidden="1" customHeight="1">
      <c r="A508" s="10" t="s">
        <v>797</v>
      </c>
      <c r="B508" s="11" t="s">
        <v>871</v>
      </c>
      <c r="C508" s="15">
        <v>6040005003798</v>
      </c>
      <c r="D508" s="16" t="s">
        <v>899</v>
      </c>
      <c r="E508" s="31">
        <v>3010005016681</v>
      </c>
      <c r="F508" s="11" t="s">
        <v>128</v>
      </c>
      <c r="G508" s="11">
        <v>126000</v>
      </c>
      <c r="H508" s="11" t="s">
        <v>900</v>
      </c>
      <c r="I508" s="49" t="s">
        <v>901</v>
      </c>
      <c r="J508" s="14" t="s">
        <v>823</v>
      </c>
      <c r="K508" s="59" t="s">
        <v>12</v>
      </c>
      <c r="L508" s="60" t="s">
        <v>16</v>
      </c>
    </row>
    <row r="509" spans="1:12" ht="56.25" hidden="1" customHeight="1">
      <c r="A509" s="10" t="s">
        <v>797</v>
      </c>
      <c r="B509" s="11" t="s">
        <v>871</v>
      </c>
      <c r="C509" s="15">
        <v>6040005003798</v>
      </c>
      <c r="D509" s="16" t="s">
        <v>902</v>
      </c>
      <c r="E509" s="31">
        <v>5010005018346</v>
      </c>
      <c r="F509" s="11" t="s">
        <v>128</v>
      </c>
      <c r="G509" s="11">
        <v>150000</v>
      </c>
      <c r="H509" s="11" t="s">
        <v>903</v>
      </c>
      <c r="I509" s="49" t="s">
        <v>904</v>
      </c>
      <c r="J509" s="14" t="s">
        <v>823</v>
      </c>
      <c r="K509" s="59" t="s">
        <v>12</v>
      </c>
      <c r="L509" s="60" t="s">
        <v>16</v>
      </c>
    </row>
    <row r="510" spans="1:12" ht="56.25" hidden="1" customHeight="1">
      <c r="A510" s="10" t="s">
        <v>797</v>
      </c>
      <c r="B510" s="11" t="s">
        <v>871</v>
      </c>
      <c r="C510" s="15">
        <v>6040005003798</v>
      </c>
      <c r="D510" s="16" t="s">
        <v>905</v>
      </c>
      <c r="E510" s="31">
        <v>3010005003589</v>
      </c>
      <c r="F510" s="11" t="s">
        <v>128</v>
      </c>
      <c r="G510" s="11">
        <v>105000</v>
      </c>
      <c r="H510" s="11" t="s">
        <v>906</v>
      </c>
      <c r="I510" s="49" t="s">
        <v>907</v>
      </c>
      <c r="J510" s="14" t="s">
        <v>823</v>
      </c>
      <c r="K510" s="59" t="s">
        <v>173</v>
      </c>
      <c r="L510" s="60" t="s">
        <v>16</v>
      </c>
    </row>
    <row r="511" spans="1:12" ht="78.75" hidden="1" customHeight="1">
      <c r="A511" s="10" t="s">
        <v>797</v>
      </c>
      <c r="B511" s="11" t="s">
        <v>871</v>
      </c>
      <c r="C511" s="15">
        <v>6040005003798</v>
      </c>
      <c r="D511" s="16" t="s">
        <v>908</v>
      </c>
      <c r="E511" s="31">
        <v>1140005005384</v>
      </c>
      <c r="F511" s="11" t="s">
        <v>128</v>
      </c>
      <c r="G511" s="11">
        <v>108000</v>
      </c>
      <c r="H511" s="11" t="s">
        <v>909</v>
      </c>
      <c r="I511" s="49" t="s">
        <v>910</v>
      </c>
      <c r="J511" s="14" t="s">
        <v>823</v>
      </c>
      <c r="K511" s="59" t="s">
        <v>12</v>
      </c>
      <c r="L511" s="60" t="s">
        <v>16</v>
      </c>
    </row>
    <row r="512" spans="1:12" ht="45" hidden="1" customHeight="1">
      <c r="A512" s="10" t="s">
        <v>797</v>
      </c>
      <c r="B512" s="11" t="s">
        <v>871</v>
      </c>
      <c r="C512" s="15">
        <v>6040005003798</v>
      </c>
      <c r="D512" s="16" t="s">
        <v>911</v>
      </c>
      <c r="E512" s="31">
        <v>2010005004051</v>
      </c>
      <c r="F512" s="11" t="s">
        <v>128</v>
      </c>
      <c r="G512" s="11">
        <v>101000</v>
      </c>
      <c r="H512" s="11" t="s">
        <v>912</v>
      </c>
      <c r="I512" s="49" t="s">
        <v>913</v>
      </c>
      <c r="J512" s="14" t="s">
        <v>823</v>
      </c>
      <c r="K512" s="59" t="s">
        <v>12</v>
      </c>
      <c r="L512" s="60" t="s">
        <v>16</v>
      </c>
    </row>
    <row r="513" spans="1:12" ht="303.75" hidden="1" customHeight="1">
      <c r="A513" s="10" t="s">
        <v>914</v>
      </c>
      <c r="B513" s="11" t="s">
        <v>915</v>
      </c>
      <c r="C513" s="15" t="s">
        <v>916</v>
      </c>
      <c r="D513" s="16" t="s">
        <v>917</v>
      </c>
      <c r="E513" s="31" t="s">
        <v>918</v>
      </c>
      <c r="F513" s="11" t="s">
        <v>919</v>
      </c>
      <c r="G513" s="11">
        <v>100000</v>
      </c>
      <c r="H513" s="11" t="s">
        <v>920</v>
      </c>
      <c r="I513" s="49">
        <v>43210</v>
      </c>
      <c r="J513" s="14" t="s">
        <v>921</v>
      </c>
      <c r="K513" s="59" t="s">
        <v>12</v>
      </c>
      <c r="L513" s="60" t="s">
        <v>16</v>
      </c>
    </row>
    <row r="514" spans="1:12" ht="292.5" hidden="1" customHeight="1">
      <c r="A514" s="10" t="s">
        <v>914</v>
      </c>
      <c r="B514" s="11" t="s">
        <v>915</v>
      </c>
      <c r="C514" s="15" t="s">
        <v>916</v>
      </c>
      <c r="D514" s="16" t="s">
        <v>922</v>
      </c>
      <c r="E514" s="31" t="s">
        <v>313</v>
      </c>
      <c r="F514" s="11" t="s">
        <v>923</v>
      </c>
      <c r="G514" s="11">
        <v>160000</v>
      </c>
      <c r="H514" s="11" t="s">
        <v>924</v>
      </c>
      <c r="I514" s="49">
        <v>43230</v>
      </c>
      <c r="J514" s="14" t="s">
        <v>925</v>
      </c>
      <c r="K514" s="59" t="s">
        <v>12</v>
      </c>
      <c r="L514" s="60" t="s">
        <v>16</v>
      </c>
    </row>
    <row r="515" spans="1:12" ht="33.75" hidden="1" customHeight="1">
      <c r="A515" s="10" t="s">
        <v>810</v>
      </c>
      <c r="B515" s="11" t="s">
        <v>926</v>
      </c>
      <c r="C515" s="15">
        <v>6010005015219</v>
      </c>
      <c r="D515" s="16" t="s">
        <v>251</v>
      </c>
      <c r="E515" s="31">
        <v>1010605002372</v>
      </c>
      <c r="F515" s="11" t="s">
        <v>927</v>
      </c>
      <c r="G515" s="11">
        <v>6958000</v>
      </c>
      <c r="H515" s="45" t="s">
        <v>29</v>
      </c>
      <c r="I515" s="49">
        <v>43280</v>
      </c>
      <c r="J515" s="43" t="s">
        <v>29</v>
      </c>
      <c r="K515" s="64" t="s">
        <v>1318</v>
      </c>
      <c r="L515" s="60" t="s">
        <v>16</v>
      </c>
    </row>
    <row r="516" spans="1:12" ht="33.75" hidden="1" customHeight="1">
      <c r="A516" s="10" t="s">
        <v>810</v>
      </c>
      <c r="B516" s="11" t="s">
        <v>926</v>
      </c>
      <c r="C516" s="15">
        <v>6010005015219</v>
      </c>
      <c r="D516" s="16" t="s">
        <v>251</v>
      </c>
      <c r="E516" s="31">
        <v>1010605002372</v>
      </c>
      <c r="F516" s="11" t="s">
        <v>928</v>
      </c>
      <c r="G516" s="11">
        <v>1747400</v>
      </c>
      <c r="H516" s="45" t="s">
        <v>29</v>
      </c>
      <c r="I516" s="49">
        <v>43403</v>
      </c>
      <c r="J516" s="43" t="s">
        <v>29</v>
      </c>
      <c r="K516" s="64" t="s">
        <v>1318</v>
      </c>
      <c r="L516" s="60" t="s">
        <v>16</v>
      </c>
    </row>
    <row r="517" spans="1:12" ht="33.75" hidden="1" customHeight="1">
      <c r="A517" s="10" t="s">
        <v>810</v>
      </c>
      <c r="B517" s="11" t="s">
        <v>926</v>
      </c>
      <c r="C517" s="15">
        <v>6010005015219</v>
      </c>
      <c r="D517" s="16" t="s">
        <v>251</v>
      </c>
      <c r="E517" s="31">
        <v>1010605002372</v>
      </c>
      <c r="F517" s="11" t="s">
        <v>928</v>
      </c>
      <c r="G517" s="11">
        <v>500000</v>
      </c>
      <c r="H517" s="45" t="s">
        <v>29</v>
      </c>
      <c r="I517" s="49">
        <v>43524</v>
      </c>
      <c r="J517" s="43" t="s">
        <v>29</v>
      </c>
      <c r="K517" s="64" t="s">
        <v>1318</v>
      </c>
      <c r="L517" s="60" t="s">
        <v>16</v>
      </c>
    </row>
    <row r="518" spans="1:12" ht="33.75" hidden="1" customHeight="1">
      <c r="A518" s="10" t="s">
        <v>810</v>
      </c>
      <c r="B518" s="11" t="s">
        <v>926</v>
      </c>
      <c r="C518" s="15">
        <v>6010005015219</v>
      </c>
      <c r="D518" s="16" t="s">
        <v>251</v>
      </c>
      <c r="E518" s="31">
        <v>1010605002372</v>
      </c>
      <c r="F518" s="11" t="s">
        <v>929</v>
      </c>
      <c r="G518" s="11">
        <v>8500000</v>
      </c>
      <c r="H518" s="45" t="s">
        <v>29</v>
      </c>
      <c r="I518" s="49">
        <v>43312</v>
      </c>
      <c r="J518" s="43" t="s">
        <v>29</v>
      </c>
      <c r="K518" s="64" t="s">
        <v>1318</v>
      </c>
      <c r="L518" s="60" t="s">
        <v>16</v>
      </c>
    </row>
    <row r="519" spans="1:12" ht="33.75" hidden="1" customHeight="1">
      <c r="A519" s="10" t="s">
        <v>810</v>
      </c>
      <c r="B519" s="11" t="s">
        <v>926</v>
      </c>
      <c r="C519" s="15">
        <v>6010005015219</v>
      </c>
      <c r="D519" s="16" t="s">
        <v>251</v>
      </c>
      <c r="E519" s="31">
        <v>1010605002372</v>
      </c>
      <c r="F519" s="11" t="s">
        <v>930</v>
      </c>
      <c r="G519" s="11">
        <v>8200000</v>
      </c>
      <c r="H519" s="45" t="s">
        <v>29</v>
      </c>
      <c r="I519" s="49">
        <v>43328</v>
      </c>
      <c r="J519" s="43" t="s">
        <v>29</v>
      </c>
      <c r="K519" s="64" t="s">
        <v>1318</v>
      </c>
      <c r="L519" s="60" t="s">
        <v>16</v>
      </c>
    </row>
    <row r="520" spans="1:12" ht="33.75" hidden="1" customHeight="1">
      <c r="A520" s="10" t="s">
        <v>810</v>
      </c>
      <c r="B520" s="11" t="s">
        <v>926</v>
      </c>
      <c r="C520" s="15">
        <v>6010005015219</v>
      </c>
      <c r="D520" s="16" t="s">
        <v>251</v>
      </c>
      <c r="E520" s="31">
        <v>1010605002372</v>
      </c>
      <c r="F520" s="11" t="s">
        <v>931</v>
      </c>
      <c r="G520" s="11">
        <v>55867000</v>
      </c>
      <c r="H520" s="45" t="s">
        <v>29</v>
      </c>
      <c r="I520" s="49">
        <v>43343</v>
      </c>
      <c r="J520" s="43" t="s">
        <v>29</v>
      </c>
      <c r="K520" s="64" t="s">
        <v>1318</v>
      </c>
      <c r="L520" s="60" t="s">
        <v>16</v>
      </c>
    </row>
    <row r="521" spans="1:12" ht="33.75" hidden="1" customHeight="1">
      <c r="A521" s="10" t="s">
        <v>810</v>
      </c>
      <c r="B521" s="11" t="s">
        <v>926</v>
      </c>
      <c r="C521" s="15">
        <v>6010005015219</v>
      </c>
      <c r="D521" s="16" t="s">
        <v>251</v>
      </c>
      <c r="E521" s="31">
        <v>1010605002372</v>
      </c>
      <c r="F521" s="11" t="s">
        <v>929</v>
      </c>
      <c r="G521" s="11">
        <v>3390000</v>
      </c>
      <c r="H521" s="45" t="s">
        <v>29</v>
      </c>
      <c r="I521" s="49">
        <v>43361</v>
      </c>
      <c r="J521" s="43" t="s">
        <v>29</v>
      </c>
      <c r="K521" s="64" t="s">
        <v>1318</v>
      </c>
      <c r="L521" s="60" t="s">
        <v>16</v>
      </c>
    </row>
    <row r="522" spans="1:12" ht="33.75" hidden="1" customHeight="1">
      <c r="A522" s="10" t="s">
        <v>810</v>
      </c>
      <c r="B522" s="11" t="s">
        <v>926</v>
      </c>
      <c r="C522" s="15">
        <v>6010005015219</v>
      </c>
      <c r="D522" s="16" t="s">
        <v>251</v>
      </c>
      <c r="E522" s="31">
        <v>1010605002372</v>
      </c>
      <c r="F522" s="11" t="s">
        <v>932</v>
      </c>
      <c r="G522" s="11">
        <v>1000000</v>
      </c>
      <c r="H522" s="42">
        <v>1000000</v>
      </c>
      <c r="I522" s="49">
        <v>43371</v>
      </c>
      <c r="J522" s="14" t="s">
        <v>933</v>
      </c>
      <c r="K522" s="64" t="s">
        <v>1318</v>
      </c>
      <c r="L522" s="60" t="s">
        <v>16</v>
      </c>
    </row>
    <row r="523" spans="1:12" ht="33.75" hidden="1" customHeight="1">
      <c r="A523" s="10" t="s">
        <v>810</v>
      </c>
      <c r="B523" s="11" t="s">
        <v>926</v>
      </c>
      <c r="C523" s="15">
        <v>6010005015219</v>
      </c>
      <c r="D523" s="16" t="s">
        <v>251</v>
      </c>
      <c r="E523" s="31">
        <v>1010605002372</v>
      </c>
      <c r="F523" s="11" t="s">
        <v>934</v>
      </c>
      <c r="G523" s="11">
        <v>3380000</v>
      </c>
      <c r="H523" s="45" t="s">
        <v>29</v>
      </c>
      <c r="I523" s="49">
        <v>43451</v>
      </c>
      <c r="J523" s="43" t="s">
        <v>29</v>
      </c>
      <c r="K523" s="64" t="s">
        <v>1318</v>
      </c>
      <c r="L523" s="60" t="s">
        <v>16</v>
      </c>
    </row>
    <row r="524" spans="1:12" ht="33.75" hidden="1" customHeight="1">
      <c r="A524" s="10" t="s">
        <v>810</v>
      </c>
      <c r="B524" s="11" t="s">
        <v>926</v>
      </c>
      <c r="C524" s="15">
        <v>6010005015219</v>
      </c>
      <c r="D524" s="16" t="s">
        <v>935</v>
      </c>
      <c r="E524" s="31">
        <v>3010005015898</v>
      </c>
      <c r="F524" s="11" t="s">
        <v>936</v>
      </c>
      <c r="G524" s="11">
        <v>20900000</v>
      </c>
      <c r="H524" s="45" t="s">
        <v>29</v>
      </c>
      <c r="I524" s="49">
        <v>43343</v>
      </c>
      <c r="J524" s="43" t="s">
        <v>29</v>
      </c>
      <c r="K524" s="64" t="s">
        <v>1318</v>
      </c>
      <c r="L524" s="60" t="s">
        <v>16</v>
      </c>
    </row>
    <row r="525" spans="1:12" ht="33.75" hidden="1" customHeight="1">
      <c r="A525" s="10" t="s">
        <v>810</v>
      </c>
      <c r="B525" s="11" t="s">
        <v>926</v>
      </c>
      <c r="C525" s="15">
        <v>6010005015219</v>
      </c>
      <c r="D525" s="16" t="s">
        <v>935</v>
      </c>
      <c r="E525" s="31">
        <v>3010005015898</v>
      </c>
      <c r="F525" s="11" t="s">
        <v>936</v>
      </c>
      <c r="G525" s="11">
        <v>2970000</v>
      </c>
      <c r="H525" s="45" t="s">
        <v>29</v>
      </c>
      <c r="I525" s="49">
        <v>43481</v>
      </c>
      <c r="J525" s="43" t="s">
        <v>29</v>
      </c>
      <c r="K525" s="64" t="s">
        <v>1318</v>
      </c>
      <c r="L525" s="60" t="s">
        <v>16</v>
      </c>
    </row>
    <row r="526" spans="1:12" ht="33.75" hidden="1" customHeight="1">
      <c r="A526" s="10" t="s">
        <v>810</v>
      </c>
      <c r="B526" s="11" t="s">
        <v>926</v>
      </c>
      <c r="C526" s="15">
        <v>6010005015219</v>
      </c>
      <c r="D526" s="16" t="s">
        <v>937</v>
      </c>
      <c r="E526" s="31">
        <v>3010005018901</v>
      </c>
      <c r="F526" s="11" t="s">
        <v>938</v>
      </c>
      <c r="G526" s="11">
        <v>6000000</v>
      </c>
      <c r="H526" s="45" t="s">
        <v>29</v>
      </c>
      <c r="I526" s="49">
        <v>43292</v>
      </c>
      <c r="J526" s="43" t="s">
        <v>29</v>
      </c>
      <c r="K526" s="64" t="s">
        <v>1318</v>
      </c>
      <c r="L526" s="60" t="s">
        <v>16</v>
      </c>
    </row>
    <row r="527" spans="1:12" ht="56.25" hidden="1" customHeight="1">
      <c r="A527" s="10" t="s">
        <v>810</v>
      </c>
      <c r="B527" s="11" t="s">
        <v>926</v>
      </c>
      <c r="C527" s="15">
        <v>6010005015219</v>
      </c>
      <c r="D527" s="16" t="s">
        <v>833</v>
      </c>
      <c r="E527" s="31">
        <v>1010405012753</v>
      </c>
      <c r="F527" s="11" t="s">
        <v>161</v>
      </c>
      <c r="G527" s="11">
        <v>631000</v>
      </c>
      <c r="H527" s="11" t="s">
        <v>834</v>
      </c>
      <c r="I527" s="49" t="s">
        <v>939</v>
      </c>
      <c r="J527" s="14" t="s">
        <v>940</v>
      </c>
      <c r="K527" s="64" t="s">
        <v>12</v>
      </c>
      <c r="L527" s="60" t="s">
        <v>16</v>
      </c>
    </row>
    <row r="528" spans="1:12" ht="33.75" hidden="1" customHeight="1">
      <c r="A528" s="10" t="s">
        <v>810</v>
      </c>
      <c r="B528" s="11" t="s">
        <v>926</v>
      </c>
      <c r="C528" s="15">
        <v>6010005015219</v>
      </c>
      <c r="D528" s="16" t="s">
        <v>941</v>
      </c>
      <c r="E528" s="31">
        <v>5010005004635</v>
      </c>
      <c r="F528" s="11" t="s">
        <v>942</v>
      </c>
      <c r="G528" s="11">
        <v>941504</v>
      </c>
      <c r="H528" s="45" t="s">
        <v>29</v>
      </c>
      <c r="I528" s="49">
        <v>43252</v>
      </c>
      <c r="J528" s="43" t="s">
        <v>29</v>
      </c>
      <c r="K528" s="64" t="s">
        <v>12</v>
      </c>
      <c r="L528" s="60" t="s">
        <v>16</v>
      </c>
    </row>
    <row r="529" spans="1:12" ht="33.75" hidden="1" customHeight="1">
      <c r="A529" s="10" t="s">
        <v>810</v>
      </c>
      <c r="B529" s="11" t="s">
        <v>926</v>
      </c>
      <c r="C529" s="15">
        <v>6010005015219</v>
      </c>
      <c r="D529" s="16" t="s">
        <v>941</v>
      </c>
      <c r="E529" s="31">
        <v>5010005004635</v>
      </c>
      <c r="F529" s="11" t="s">
        <v>943</v>
      </c>
      <c r="G529" s="11">
        <v>1151168</v>
      </c>
      <c r="H529" s="45" t="s">
        <v>29</v>
      </c>
      <c r="I529" s="49">
        <v>43389</v>
      </c>
      <c r="J529" s="43" t="s">
        <v>29</v>
      </c>
      <c r="K529" s="64" t="s">
        <v>12</v>
      </c>
      <c r="L529" s="60" t="s">
        <v>16</v>
      </c>
    </row>
    <row r="530" spans="1:12" ht="33.75" hidden="1" customHeight="1">
      <c r="A530" s="10" t="s">
        <v>810</v>
      </c>
      <c r="B530" s="11" t="s">
        <v>926</v>
      </c>
      <c r="C530" s="15">
        <v>6010005015219</v>
      </c>
      <c r="D530" s="16" t="s">
        <v>941</v>
      </c>
      <c r="E530" s="31">
        <v>5010005004635</v>
      </c>
      <c r="F530" s="11" t="s">
        <v>944</v>
      </c>
      <c r="G530" s="11">
        <v>7722000</v>
      </c>
      <c r="H530" s="45" t="s">
        <v>29</v>
      </c>
      <c r="I530" s="49">
        <v>43461</v>
      </c>
      <c r="J530" s="43" t="s">
        <v>29</v>
      </c>
      <c r="K530" s="64" t="s">
        <v>12</v>
      </c>
      <c r="L530" s="60" t="s">
        <v>16</v>
      </c>
    </row>
    <row r="531" spans="1:12" ht="78.75" hidden="1" customHeight="1">
      <c r="A531" s="10" t="s">
        <v>810</v>
      </c>
      <c r="B531" s="11" t="s">
        <v>945</v>
      </c>
      <c r="C531" s="15">
        <v>3120905003033</v>
      </c>
      <c r="D531" s="16" t="s">
        <v>946</v>
      </c>
      <c r="E531" s="31">
        <v>3010405001069</v>
      </c>
      <c r="F531" s="11" t="s">
        <v>947</v>
      </c>
      <c r="G531" s="11">
        <v>16312160</v>
      </c>
      <c r="H531" s="45" t="s">
        <v>29</v>
      </c>
      <c r="I531" s="49" t="s">
        <v>948</v>
      </c>
      <c r="J531" s="43" t="s">
        <v>29</v>
      </c>
      <c r="K531" s="59" t="s">
        <v>12</v>
      </c>
      <c r="L531" s="60" t="s">
        <v>16</v>
      </c>
    </row>
    <row r="532" spans="1:12" ht="67.5" hidden="1" customHeight="1">
      <c r="A532" s="10" t="s">
        <v>810</v>
      </c>
      <c r="B532" s="11" t="s">
        <v>945</v>
      </c>
      <c r="C532" s="15">
        <v>3120905003033</v>
      </c>
      <c r="D532" s="16" t="s">
        <v>946</v>
      </c>
      <c r="E532" s="31">
        <v>3010405001069</v>
      </c>
      <c r="F532" s="11" t="s">
        <v>949</v>
      </c>
      <c r="G532" s="11">
        <v>500000</v>
      </c>
      <c r="H532" s="11" t="s">
        <v>950</v>
      </c>
      <c r="I532" s="49">
        <v>43251</v>
      </c>
      <c r="J532" s="14" t="s">
        <v>951</v>
      </c>
      <c r="K532" s="59" t="s">
        <v>12</v>
      </c>
      <c r="L532" s="60" t="s">
        <v>16</v>
      </c>
    </row>
    <row r="533" spans="1:12" ht="135" hidden="1" customHeight="1">
      <c r="A533" s="10" t="s">
        <v>810</v>
      </c>
      <c r="B533" s="11" t="s">
        <v>945</v>
      </c>
      <c r="C533" s="15">
        <v>3120905003033</v>
      </c>
      <c r="D533" s="16" t="s">
        <v>952</v>
      </c>
      <c r="E533" s="31">
        <v>5010005016639</v>
      </c>
      <c r="F533" s="11" t="s">
        <v>817</v>
      </c>
      <c r="G533" s="11">
        <v>4416000</v>
      </c>
      <c r="H533" s="45" t="s">
        <v>29</v>
      </c>
      <c r="I533" s="49" t="s">
        <v>953</v>
      </c>
      <c r="J533" s="43" t="s">
        <v>29</v>
      </c>
      <c r="K533" s="64" t="s">
        <v>12</v>
      </c>
      <c r="L533" s="60" t="s">
        <v>16</v>
      </c>
    </row>
    <row r="534" spans="1:12" ht="135" hidden="1" customHeight="1">
      <c r="A534" s="10" t="s">
        <v>797</v>
      </c>
      <c r="B534" s="11" t="s">
        <v>954</v>
      </c>
      <c r="C534" s="15">
        <v>8011105004456</v>
      </c>
      <c r="D534" s="16" t="s">
        <v>955</v>
      </c>
      <c r="E534" s="31">
        <v>5010005016639</v>
      </c>
      <c r="F534" s="11" t="s">
        <v>956</v>
      </c>
      <c r="G534" s="11">
        <v>7776000</v>
      </c>
      <c r="H534" s="45" t="s">
        <v>29</v>
      </c>
      <c r="I534" s="49" t="s">
        <v>957</v>
      </c>
      <c r="J534" s="43" t="s">
        <v>29</v>
      </c>
      <c r="K534" s="64" t="s">
        <v>1318</v>
      </c>
      <c r="L534" s="60" t="s">
        <v>16</v>
      </c>
    </row>
    <row r="535" spans="1:12" ht="33.75" hidden="1" customHeight="1">
      <c r="A535" s="10" t="s">
        <v>797</v>
      </c>
      <c r="B535" s="11" t="s">
        <v>954</v>
      </c>
      <c r="C535" s="15">
        <v>8011105004456</v>
      </c>
      <c r="D535" s="16" t="s">
        <v>958</v>
      </c>
      <c r="E535" s="31">
        <v>5040005001175</v>
      </c>
      <c r="F535" s="11" t="s">
        <v>128</v>
      </c>
      <c r="G535" s="11">
        <v>260000</v>
      </c>
      <c r="H535" s="42">
        <v>260000</v>
      </c>
      <c r="I535" s="49">
        <v>43312</v>
      </c>
      <c r="J535" s="14" t="s">
        <v>959</v>
      </c>
      <c r="K535" s="59" t="s">
        <v>12</v>
      </c>
      <c r="L535" s="60" t="s">
        <v>16</v>
      </c>
    </row>
    <row r="536" spans="1:12" ht="33.75" hidden="1" customHeight="1">
      <c r="A536" s="10" t="s">
        <v>797</v>
      </c>
      <c r="B536" s="11" t="s">
        <v>954</v>
      </c>
      <c r="C536" s="15">
        <v>8011105004456</v>
      </c>
      <c r="D536" s="16" t="s">
        <v>960</v>
      </c>
      <c r="E536" s="31">
        <v>6010505001775</v>
      </c>
      <c r="F536" s="11" t="s">
        <v>128</v>
      </c>
      <c r="G536" s="11">
        <v>100000</v>
      </c>
      <c r="H536" s="42">
        <v>100000</v>
      </c>
      <c r="I536" s="49">
        <v>43280</v>
      </c>
      <c r="J536" s="14" t="s">
        <v>959</v>
      </c>
      <c r="K536" s="59" t="s">
        <v>12</v>
      </c>
      <c r="L536" s="60" t="s">
        <v>16</v>
      </c>
    </row>
    <row r="537" spans="1:12" ht="146.25" hidden="1" customHeight="1">
      <c r="A537" s="10" t="s">
        <v>783</v>
      </c>
      <c r="B537" s="11" t="s">
        <v>961</v>
      </c>
      <c r="C537" s="15" t="s">
        <v>962</v>
      </c>
      <c r="D537" s="16" t="s">
        <v>816</v>
      </c>
      <c r="E537" s="31">
        <v>5010005016639</v>
      </c>
      <c r="F537" s="11" t="s">
        <v>963</v>
      </c>
      <c r="G537" s="11">
        <v>34240000</v>
      </c>
      <c r="H537" s="45" t="s">
        <v>29</v>
      </c>
      <c r="I537" s="49" t="s">
        <v>964</v>
      </c>
      <c r="J537" s="43" t="s">
        <v>29</v>
      </c>
      <c r="K537" s="64" t="s">
        <v>1318</v>
      </c>
      <c r="L537" s="60" t="s">
        <v>16</v>
      </c>
    </row>
    <row r="538" spans="1:12" ht="33.75" hidden="1" customHeight="1">
      <c r="A538" s="10" t="s">
        <v>783</v>
      </c>
      <c r="B538" s="11" t="s">
        <v>961</v>
      </c>
      <c r="C538" s="15" t="s">
        <v>962</v>
      </c>
      <c r="D538" s="16" t="s">
        <v>816</v>
      </c>
      <c r="E538" s="31">
        <v>5010005016639</v>
      </c>
      <c r="F538" s="11" t="s">
        <v>965</v>
      </c>
      <c r="G538" s="11">
        <v>540000</v>
      </c>
      <c r="H538" s="45" t="s">
        <v>29</v>
      </c>
      <c r="I538" s="49">
        <v>43266</v>
      </c>
      <c r="J538" s="43" t="s">
        <v>29</v>
      </c>
      <c r="K538" s="64" t="s">
        <v>1318</v>
      </c>
      <c r="L538" s="60" t="s">
        <v>16</v>
      </c>
    </row>
    <row r="539" spans="1:12" ht="33.75" hidden="1" customHeight="1">
      <c r="A539" s="10" t="s">
        <v>783</v>
      </c>
      <c r="B539" s="11" t="s">
        <v>961</v>
      </c>
      <c r="C539" s="15" t="s">
        <v>962</v>
      </c>
      <c r="D539" s="16" t="s">
        <v>816</v>
      </c>
      <c r="E539" s="31">
        <v>5010005016639</v>
      </c>
      <c r="F539" s="11" t="s">
        <v>966</v>
      </c>
      <c r="G539" s="11">
        <v>1836000</v>
      </c>
      <c r="H539" s="45" t="s">
        <v>29</v>
      </c>
      <c r="I539" s="49">
        <v>43553</v>
      </c>
      <c r="J539" s="43" t="s">
        <v>29</v>
      </c>
      <c r="K539" s="64" t="s">
        <v>1318</v>
      </c>
      <c r="L539" s="60" t="s">
        <v>16</v>
      </c>
    </row>
    <row r="540" spans="1:12" ht="56.25" hidden="1" customHeight="1">
      <c r="A540" s="10" t="s">
        <v>783</v>
      </c>
      <c r="B540" s="11" t="s">
        <v>961</v>
      </c>
      <c r="C540" s="15" t="s">
        <v>962</v>
      </c>
      <c r="D540" s="16" t="s">
        <v>967</v>
      </c>
      <c r="E540" s="31">
        <v>7010005018682</v>
      </c>
      <c r="F540" s="11" t="s">
        <v>968</v>
      </c>
      <c r="G540" s="11">
        <v>3300000</v>
      </c>
      <c r="H540" s="45" t="s">
        <v>29</v>
      </c>
      <c r="I540" s="49" t="s">
        <v>969</v>
      </c>
      <c r="J540" s="43" t="s">
        <v>29</v>
      </c>
      <c r="K540" s="64" t="s">
        <v>1318</v>
      </c>
      <c r="L540" s="60" t="s">
        <v>16</v>
      </c>
    </row>
    <row r="541" spans="1:12" ht="45" hidden="1" customHeight="1">
      <c r="A541" s="10" t="s">
        <v>783</v>
      </c>
      <c r="B541" s="11" t="s">
        <v>961</v>
      </c>
      <c r="C541" s="15" t="s">
        <v>962</v>
      </c>
      <c r="D541" s="16" t="s">
        <v>970</v>
      </c>
      <c r="E541" s="31">
        <v>3010405001069</v>
      </c>
      <c r="F541" s="11" t="s">
        <v>971</v>
      </c>
      <c r="G541" s="11">
        <v>600000</v>
      </c>
      <c r="H541" s="42">
        <v>600000</v>
      </c>
      <c r="I541" s="49">
        <v>43281</v>
      </c>
      <c r="J541" s="14" t="s">
        <v>972</v>
      </c>
      <c r="K541" s="64" t="s">
        <v>12</v>
      </c>
      <c r="L541" s="60" t="s">
        <v>16</v>
      </c>
    </row>
    <row r="542" spans="1:12" ht="67.5" hidden="1" customHeight="1">
      <c r="A542" s="10" t="s">
        <v>783</v>
      </c>
      <c r="B542" s="11" t="s">
        <v>961</v>
      </c>
      <c r="C542" s="15" t="s">
        <v>962</v>
      </c>
      <c r="D542" s="16" t="s">
        <v>970</v>
      </c>
      <c r="E542" s="31">
        <v>3010405001069</v>
      </c>
      <c r="F542" s="11" t="s">
        <v>973</v>
      </c>
      <c r="G542" s="11">
        <v>21561330</v>
      </c>
      <c r="H542" s="45" t="s">
        <v>29</v>
      </c>
      <c r="I542" s="49" t="s">
        <v>974</v>
      </c>
      <c r="J542" s="43" t="s">
        <v>29</v>
      </c>
      <c r="K542" s="64" t="s">
        <v>12</v>
      </c>
      <c r="L542" s="60" t="s">
        <v>16</v>
      </c>
    </row>
    <row r="543" spans="1:12" ht="33.75" hidden="1" customHeight="1">
      <c r="A543" s="10" t="s">
        <v>783</v>
      </c>
      <c r="B543" s="11" t="s">
        <v>961</v>
      </c>
      <c r="C543" s="15" t="s">
        <v>962</v>
      </c>
      <c r="D543" s="16" t="s">
        <v>970</v>
      </c>
      <c r="E543" s="31">
        <v>3010405001069</v>
      </c>
      <c r="F543" s="11" t="s">
        <v>975</v>
      </c>
      <c r="G543" s="11">
        <v>106100</v>
      </c>
      <c r="H543" s="45" t="s">
        <v>29</v>
      </c>
      <c r="I543" s="49">
        <v>43217</v>
      </c>
      <c r="J543" s="43" t="s">
        <v>29</v>
      </c>
      <c r="K543" s="64" t="s">
        <v>12</v>
      </c>
      <c r="L543" s="60" t="s">
        <v>16</v>
      </c>
    </row>
    <row r="544" spans="1:12" ht="33.75" hidden="1" customHeight="1">
      <c r="A544" s="10" t="s">
        <v>783</v>
      </c>
      <c r="B544" s="11" t="s">
        <v>961</v>
      </c>
      <c r="C544" s="15" t="s">
        <v>962</v>
      </c>
      <c r="D544" s="16" t="s">
        <v>976</v>
      </c>
      <c r="E544" s="31" t="s">
        <v>977</v>
      </c>
      <c r="F544" s="11" t="s">
        <v>978</v>
      </c>
      <c r="G544" s="11">
        <v>100000</v>
      </c>
      <c r="H544" s="42">
        <v>100000</v>
      </c>
      <c r="I544" s="49">
        <v>43217</v>
      </c>
      <c r="J544" s="14" t="s">
        <v>979</v>
      </c>
      <c r="K544" s="64" t="s">
        <v>1318</v>
      </c>
      <c r="L544" s="60" t="s">
        <v>16</v>
      </c>
    </row>
    <row r="545" spans="1:12" ht="33.75" hidden="1" customHeight="1">
      <c r="A545" s="10" t="s">
        <v>980</v>
      </c>
      <c r="B545" s="11" t="s">
        <v>981</v>
      </c>
      <c r="C545" s="15">
        <v>5030005001226</v>
      </c>
      <c r="D545" s="16" t="s">
        <v>800</v>
      </c>
      <c r="E545" s="31">
        <v>3010005017481</v>
      </c>
      <c r="F545" s="11" t="s">
        <v>128</v>
      </c>
      <c r="G545" s="11">
        <v>100000</v>
      </c>
      <c r="H545" s="11" t="s">
        <v>982</v>
      </c>
      <c r="I545" s="49">
        <v>43343</v>
      </c>
      <c r="J545" s="14" t="s">
        <v>983</v>
      </c>
      <c r="K545" s="59" t="s">
        <v>12</v>
      </c>
      <c r="L545" s="60" t="s">
        <v>16</v>
      </c>
    </row>
    <row r="546" spans="1:12" ht="56.25" hidden="1" customHeight="1">
      <c r="A546" s="10" t="s">
        <v>980</v>
      </c>
      <c r="B546" s="11" t="s">
        <v>984</v>
      </c>
      <c r="C546" s="15">
        <v>7050005005207</v>
      </c>
      <c r="D546" s="16" t="s">
        <v>985</v>
      </c>
      <c r="E546" s="31">
        <v>3010005017481</v>
      </c>
      <c r="F546" s="11" t="s">
        <v>52</v>
      </c>
      <c r="G546" s="11">
        <v>220000</v>
      </c>
      <c r="H546" s="11" t="s">
        <v>982</v>
      </c>
      <c r="I546" s="49" t="s">
        <v>986</v>
      </c>
      <c r="J546" s="14" t="s">
        <v>987</v>
      </c>
      <c r="K546" s="59" t="s">
        <v>12</v>
      </c>
      <c r="L546" s="60" t="s">
        <v>16</v>
      </c>
    </row>
    <row r="547" spans="1:12" ht="45" hidden="1" customHeight="1">
      <c r="A547" s="10" t="s">
        <v>980</v>
      </c>
      <c r="B547" s="11" t="s">
        <v>984</v>
      </c>
      <c r="C547" s="15">
        <v>7050005005207</v>
      </c>
      <c r="D547" s="16" t="s">
        <v>988</v>
      </c>
      <c r="E547" s="31">
        <v>6010705001550</v>
      </c>
      <c r="F547" s="11" t="s">
        <v>989</v>
      </c>
      <c r="G547" s="11">
        <v>510685</v>
      </c>
      <c r="H547" s="45" t="s">
        <v>29</v>
      </c>
      <c r="I547" s="49">
        <v>43504</v>
      </c>
      <c r="J547" s="43" t="s">
        <v>29</v>
      </c>
      <c r="K547" s="59" t="s">
        <v>30</v>
      </c>
      <c r="L547" s="60" t="s">
        <v>16</v>
      </c>
    </row>
    <row r="548" spans="1:12" ht="45" hidden="1" customHeight="1">
      <c r="A548" s="10" t="s">
        <v>980</v>
      </c>
      <c r="B548" s="11" t="s">
        <v>984</v>
      </c>
      <c r="C548" s="15">
        <v>7050005005207</v>
      </c>
      <c r="D548" s="16" t="s">
        <v>988</v>
      </c>
      <c r="E548" s="31">
        <v>6010705001550</v>
      </c>
      <c r="F548" s="11" t="s">
        <v>990</v>
      </c>
      <c r="G548" s="11">
        <v>311904</v>
      </c>
      <c r="H548" s="45" t="s">
        <v>29</v>
      </c>
      <c r="I548" s="49">
        <v>43461</v>
      </c>
      <c r="J548" s="43" t="s">
        <v>29</v>
      </c>
      <c r="K548" s="59" t="s">
        <v>30</v>
      </c>
      <c r="L548" s="60" t="s">
        <v>16</v>
      </c>
    </row>
    <row r="549" spans="1:12" ht="45" hidden="1" customHeight="1">
      <c r="A549" s="10" t="s">
        <v>980</v>
      </c>
      <c r="B549" s="11" t="s">
        <v>984</v>
      </c>
      <c r="C549" s="15">
        <v>7050005005207</v>
      </c>
      <c r="D549" s="16" t="s">
        <v>177</v>
      </c>
      <c r="E549" s="31">
        <v>5011105004847</v>
      </c>
      <c r="F549" s="11" t="s">
        <v>991</v>
      </c>
      <c r="G549" s="11">
        <v>140000</v>
      </c>
      <c r="H549" s="45" t="s">
        <v>29</v>
      </c>
      <c r="I549" s="49">
        <v>43441</v>
      </c>
      <c r="J549" s="43" t="s">
        <v>29</v>
      </c>
      <c r="K549" s="59" t="s">
        <v>12</v>
      </c>
      <c r="L549" s="60" t="s">
        <v>16</v>
      </c>
    </row>
    <row r="550" spans="1:12" ht="45" hidden="1" customHeight="1">
      <c r="A550" s="10" t="s">
        <v>980</v>
      </c>
      <c r="B550" s="11" t="s">
        <v>984</v>
      </c>
      <c r="C550" s="15">
        <v>7050005005207</v>
      </c>
      <c r="D550" s="16" t="s">
        <v>385</v>
      </c>
      <c r="E550" s="31">
        <v>6010005003710</v>
      </c>
      <c r="F550" s="11" t="s">
        <v>991</v>
      </c>
      <c r="G550" s="11">
        <v>217944</v>
      </c>
      <c r="H550" s="45" t="s">
        <v>29</v>
      </c>
      <c r="I550" s="49">
        <v>43546</v>
      </c>
      <c r="J550" s="43" t="s">
        <v>29</v>
      </c>
      <c r="K550" s="59" t="s">
        <v>12</v>
      </c>
      <c r="L550" s="60" t="s">
        <v>16</v>
      </c>
    </row>
    <row r="551" spans="1:12" ht="67.5" hidden="1" customHeight="1">
      <c r="A551" s="10" t="s">
        <v>980</v>
      </c>
      <c r="B551" s="11" t="s">
        <v>984</v>
      </c>
      <c r="C551" s="15">
        <v>7050005005207</v>
      </c>
      <c r="D551" s="16" t="s">
        <v>992</v>
      </c>
      <c r="E551" s="31">
        <v>8011105005388</v>
      </c>
      <c r="F551" s="11" t="s">
        <v>993</v>
      </c>
      <c r="G551" s="11">
        <v>322690</v>
      </c>
      <c r="H551" s="45" t="s">
        <v>29</v>
      </c>
      <c r="I551" s="49" t="s">
        <v>994</v>
      </c>
      <c r="J551" s="43" t="s">
        <v>29</v>
      </c>
      <c r="K551" s="59" t="s">
        <v>12</v>
      </c>
      <c r="L551" s="60" t="s">
        <v>16</v>
      </c>
    </row>
    <row r="552" spans="1:12" ht="101.25" hidden="1" customHeight="1">
      <c r="A552" s="10" t="s">
        <v>980</v>
      </c>
      <c r="B552" s="11" t="s">
        <v>984</v>
      </c>
      <c r="C552" s="15">
        <v>7050005005207</v>
      </c>
      <c r="D552" s="16" t="s">
        <v>995</v>
      </c>
      <c r="E552" s="31">
        <v>3010005018190</v>
      </c>
      <c r="F552" s="11" t="s">
        <v>991</v>
      </c>
      <c r="G552" s="11">
        <v>210000</v>
      </c>
      <c r="H552" s="45" t="s">
        <v>29</v>
      </c>
      <c r="I552" s="49" t="s">
        <v>996</v>
      </c>
      <c r="J552" s="43" t="s">
        <v>29</v>
      </c>
      <c r="K552" s="59" t="s">
        <v>12</v>
      </c>
      <c r="L552" s="60" t="s">
        <v>16</v>
      </c>
    </row>
    <row r="553" spans="1:12" ht="45" hidden="1" customHeight="1">
      <c r="A553" s="10" t="s">
        <v>980</v>
      </c>
      <c r="B553" s="11" t="s">
        <v>984</v>
      </c>
      <c r="C553" s="15">
        <v>7050005005207</v>
      </c>
      <c r="D553" s="16" t="s">
        <v>997</v>
      </c>
      <c r="E553" s="31">
        <v>3050005005136</v>
      </c>
      <c r="F553" s="11" t="s">
        <v>991</v>
      </c>
      <c r="G553" s="11">
        <v>127440</v>
      </c>
      <c r="H553" s="45" t="s">
        <v>29</v>
      </c>
      <c r="I553" s="49" t="s">
        <v>998</v>
      </c>
      <c r="J553" s="43" t="s">
        <v>29</v>
      </c>
      <c r="K553" s="59" t="s">
        <v>12</v>
      </c>
      <c r="L553" s="60" t="s">
        <v>16</v>
      </c>
    </row>
    <row r="554" spans="1:12" ht="112.5" hidden="1" customHeight="1">
      <c r="A554" s="10" t="s">
        <v>980</v>
      </c>
      <c r="B554" s="11" t="s">
        <v>984</v>
      </c>
      <c r="C554" s="15">
        <v>7050005005207</v>
      </c>
      <c r="D554" s="16" t="s">
        <v>999</v>
      </c>
      <c r="E554" s="31">
        <v>7010505000099</v>
      </c>
      <c r="F554" s="11" t="s">
        <v>991</v>
      </c>
      <c r="G554" s="11">
        <v>1057200</v>
      </c>
      <c r="H554" s="45" t="s">
        <v>29</v>
      </c>
      <c r="I554" s="49" t="s">
        <v>1000</v>
      </c>
      <c r="J554" s="43" t="s">
        <v>29</v>
      </c>
      <c r="K554" s="59" t="s">
        <v>12</v>
      </c>
      <c r="L554" s="60" t="s">
        <v>16</v>
      </c>
    </row>
    <row r="555" spans="1:12" ht="45" hidden="1" customHeight="1">
      <c r="A555" s="10" t="s">
        <v>980</v>
      </c>
      <c r="B555" s="11" t="s">
        <v>984</v>
      </c>
      <c r="C555" s="15">
        <v>7050005005207</v>
      </c>
      <c r="D555" s="16" t="s">
        <v>999</v>
      </c>
      <c r="E555" s="31">
        <v>7010505000099</v>
      </c>
      <c r="F555" s="11" t="s">
        <v>1001</v>
      </c>
      <c r="G555" s="11">
        <v>115000</v>
      </c>
      <c r="H555" s="45" t="s">
        <v>29</v>
      </c>
      <c r="I555" s="49">
        <v>43554</v>
      </c>
      <c r="J555" s="43" t="s">
        <v>29</v>
      </c>
      <c r="K555" s="59" t="s">
        <v>12</v>
      </c>
      <c r="L555" s="60" t="s">
        <v>16</v>
      </c>
    </row>
    <row r="556" spans="1:12" ht="45" hidden="1" customHeight="1">
      <c r="A556" s="10" t="s">
        <v>980</v>
      </c>
      <c r="B556" s="11" t="s">
        <v>984</v>
      </c>
      <c r="C556" s="15">
        <v>7050005005207</v>
      </c>
      <c r="D556" s="16" t="s">
        <v>1002</v>
      </c>
      <c r="E556" s="31">
        <v>3010005018892</v>
      </c>
      <c r="F556" s="11" t="s">
        <v>1003</v>
      </c>
      <c r="G556" s="11">
        <v>756000</v>
      </c>
      <c r="H556" s="45" t="s">
        <v>29</v>
      </c>
      <c r="I556" s="49">
        <v>43448</v>
      </c>
      <c r="J556" s="43" t="s">
        <v>29</v>
      </c>
      <c r="K556" s="59" t="s">
        <v>12</v>
      </c>
      <c r="L556" s="60" t="s">
        <v>16</v>
      </c>
    </row>
    <row r="557" spans="1:12" ht="112.5" hidden="1" customHeight="1">
      <c r="A557" s="10" t="s">
        <v>980</v>
      </c>
      <c r="B557" s="11" t="s">
        <v>984</v>
      </c>
      <c r="C557" s="15">
        <v>7050005005207</v>
      </c>
      <c r="D557" s="16" t="s">
        <v>1004</v>
      </c>
      <c r="E557" s="31">
        <v>8010405010362</v>
      </c>
      <c r="F557" s="11" t="s">
        <v>1005</v>
      </c>
      <c r="G557" s="11">
        <v>306902</v>
      </c>
      <c r="H557" s="45" t="s">
        <v>29</v>
      </c>
      <c r="I557" s="49" t="s">
        <v>1006</v>
      </c>
      <c r="J557" s="43" t="s">
        <v>29</v>
      </c>
      <c r="K557" s="59" t="s">
        <v>12</v>
      </c>
      <c r="L557" s="60" t="s">
        <v>16</v>
      </c>
    </row>
    <row r="558" spans="1:12" ht="90" hidden="1" customHeight="1">
      <c r="A558" s="10" t="s">
        <v>980</v>
      </c>
      <c r="B558" s="11" t="s">
        <v>984</v>
      </c>
      <c r="C558" s="15">
        <v>7050005005207</v>
      </c>
      <c r="D558" s="16" t="s">
        <v>1004</v>
      </c>
      <c r="E558" s="31">
        <v>8010405010362</v>
      </c>
      <c r="F558" s="11" t="s">
        <v>1007</v>
      </c>
      <c r="G558" s="11">
        <v>251720</v>
      </c>
      <c r="H558" s="45" t="s">
        <v>29</v>
      </c>
      <c r="I558" s="49" t="s">
        <v>1008</v>
      </c>
      <c r="J558" s="43" t="s">
        <v>29</v>
      </c>
      <c r="K558" s="59" t="s">
        <v>12</v>
      </c>
      <c r="L558" s="60" t="s">
        <v>16</v>
      </c>
    </row>
    <row r="559" spans="1:12" ht="123.75" hidden="1" customHeight="1">
      <c r="A559" s="10" t="s">
        <v>980</v>
      </c>
      <c r="B559" s="11" t="s">
        <v>984</v>
      </c>
      <c r="C559" s="15">
        <v>7050005005207</v>
      </c>
      <c r="D559" s="16" t="s">
        <v>1004</v>
      </c>
      <c r="E559" s="31">
        <v>8010405010362</v>
      </c>
      <c r="F559" s="11" t="s">
        <v>991</v>
      </c>
      <c r="G559" s="11">
        <v>1218240</v>
      </c>
      <c r="H559" s="45" t="s">
        <v>29</v>
      </c>
      <c r="I559" s="49" t="s">
        <v>1009</v>
      </c>
      <c r="J559" s="43" t="s">
        <v>29</v>
      </c>
      <c r="K559" s="59" t="s">
        <v>12</v>
      </c>
      <c r="L559" s="60" t="s">
        <v>16</v>
      </c>
    </row>
    <row r="560" spans="1:12" ht="67.5" hidden="1" customHeight="1">
      <c r="A560" s="10" t="s">
        <v>980</v>
      </c>
      <c r="B560" s="11" t="s">
        <v>984</v>
      </c>
      <c r="C560" s="15">
        <v>7050005005207</v>
      </c>
      <c r="D560" s="16" t="s">
        <v>1010</v>
      </c>
      <c r="E560" s="31">
        <v>6010605002368</v>
      </c>
      <c r="F560" s="11" t="s">
        <v>993</v>
      </c>
      <c r="G560" s="11">
        <v>160160</v>
      </c>
      <c r="H560" s="45" t="s">
        <v>29</v>
      </c>
      <c r="I560" s="49" t="s">
        <v>1011</v>
      </c>
      <c r="J560" s="43" t="s">
        <v>29</v>
      </c>
      <c r="K560" s="59" t="s">
        <v>12</v>
      </c>
      <c r="L560" s="60" t="s">
        <v>16</v>
      </c>
    </row>
    <row r="561" spans="1:12" ht="101.25" hidden="1" customHeight="1">
      <c r="A561" s="10" t="s">
        <v>980</v>
      </c>
      <c r="B561" s="11" t="s">
        <v>984</v>
      </c>
      <c r="C561" s="15">
        <v>7050005005207</v>
      </c>
      <c r="D561" s="16" t="s">
        <v>51</v>
      </c>
      <c r="E561" s="31">
        <v>3010005017481</v>
      </c>
      <c r="F561" s="11" t="s">
        <v>993</v>
      </c>
      <c r="G561" s="11">
        <v>130900</v>
      </c>
      <c r="H561" s="45" t="s">
        <v>29</v>
      </c>
      <c r="I561" s="49" t="s">
        <v>1012</v>
      </c>
      <c r="J561" s="43" t="s">
        <v>29</v>
      </c>
      <c r="K561" s="59" t="s">
        <v>12</v>
      </c>
      <c r="L561" s="60" t="s">
        <v>16</v>
      </c>
    </row>
    <row r="562" spans="1:12" ht="45" hidden="1" customHeight="1">
      <c r="A562" s="10" t="s">
        <v>980</v>
      </c>
      <c r="B562" s="11" t="s">
        <v>984</v>
      </c>
      <c r="C562" s="15">
        <v>7050005005207</v>
      </c>
      <c r="D562" s="16" t="s">
        <v>1013</v>
      </c>
      <c r="E562" s="31">
        <v>3010005014421</v>
      </c>
      <c r="F562" s="11" t="s">
        <v>991</v>
      </c>
      <c r="G562" s="11">
        <v>210240</v>
      </c>
      <c r="H562" s="45" t="s">
        <v>29</v>
      </c>
      <c r="I562" s="49">
        <v>43283</v>
      </c>
      <c r="J562" s="43" t="s">
        <v>29</v>
      </c>
      <c r="K562" s="59" t="s">
        <v>12</v>
      </c>
      <c r="L562" s="60" t="s">
        <v>16</v>
      </c>
    </row>
    <row r="563" spans="1:12" ht="33.75" hidden="1" customHeight="1">
      <c r="A563" s="10" t="s">
        <v>1014</v>
      </c>
      <c r="B563" s="11" t="s">
        <v>1015</v>
      </c>
      <c r="C563" s="15">
        <v>7050005005215</v>
      </c>
      <c r="D563" s="16" t="s">
        <v>1016</v>
      </c>
      <c r="E563" s="31">
        <v>4010405009342</v>
      </c>
      <c r="F563" s="11" t="s">
        <v>178</v>
      </c>
      <c r="G563" s="11">
        <v>110000</v>
      </c>
      <c r="H563" s="45" t="s">
        <v>29</v>
      </c>
      <c r="I563" s="49" t="s">
        <v>1017</v>
      </c>
      <c r="J563" s="43" t="s">
        <v>29</v>
      </c>
      <c r="K563" s="59" t="s">
        <v>12</v>
      </c>
      <c r="L563" s="60" t="s">
        <v>16</v>
      </c>
    </row>
    <row r="564" spans="1:12" ht="33.75" hidden="1" customHeight="1">
      <c r="A564" s="10" t="s">
        <v>1014</v>
      </c>
      <c r="B564" s="11" t="s">
        <v>1015</v>
      </c>
      <c r="C564" s="15">
        <v>7050005005215</v>
      </c>
      <c r="D564" s="16" t="s">
        <v>1018</v>
      </c>
      <c r="E564" s="31">
        <v>4120905003123</v>
      </c>
      <c r="F564" s="11" t="s">
        <v>178</v>
      </c>
      <c r="G564" s="11">
        <v>127980</v>
      </c>
      <c r="H564" s="45" t="s">
        <v>29</v>
      </c>
      <c r="I564" s="49">
        <v>43276</v>
      </c>
      <c r="J564" s="43" t="s">
        <v>29</v>
      </c>
      <c r="K564" s="59" t="s">
        <v>12</v>
      </c>
      <c r="L564" s="60" t="s">
        <v>16</v>
      </c>
    </row>
    <row r="565" spans="1:12" ht="33.75" hidden="1" customHeight="1">
      <c r="A565" s="10" t="s">
        <v>980</v>
      </c>
      <c r="B565" s="11" t="s">
        <v>1019</v>
      </c>
      <c r="C565" s="15" t="s">
        <v>1020</v>
      </c>
      <c r="D565" s="16" t="s">
        <v>1021</v>
      </c>
      <c r="E565" s="31">
        <v>1050005010724</v>
      </c>
      <c r="F565" s="11" t="s">
        <v>1022</v>
      </c>
      <c r="G565" s="11">
        <v>410900</v>
      </c>
      <c r="H565" s="45" t="s">
        <v>29</v>
      </c>
      <c r="I565" s="49" t="s">
        <v>1023</v>
      </c>
      <c r="J565" s="43" t="s">
        <v>29</v>
      </c>
      <c r="K565" s="59" t="s">
        <v>1024</v>
      </c>
      <c r="L565" s="60" t="s">
        <v>16</v>
      </c>
    </row>
    <row r="566" spans="1:12" ht="135" hidden="1" customHeight="1">
      <c r="A566" s="10" t="s">
        <v>980</v>
      </c>
      <c r="B566" s="11" t="s">
        <v>1019</v>
      </c>
      <c r="C566" s="15" t="s">
        <v>1020</v>
      </c>
      <c r="D566" s="16" t="s">
        <v>1025</v>
      </c>
      <c r="E566" s="31">
        <v>4010005017349</v>
      </c>
      <c r="F566" s="11" t="s">
        <v>1026</v>
      </c>
      <c r="G566" s="11">
        <v>297000</v>
      </c>
      <c r="H566" s="45" t="s">
        <v>29</v>
      </c>
      <c r="I566" s="49" t="s">
        <v>1027</v>
      </c>
      <c r="J566" s="43" t="s">
        <v>29</v>
      </c>
      <c r="K566" s="59" t="s">
        <v>1028</v>
      </c>
      <c r="L566" s="60" t="s">
        <v>16</v>
      </c>
    </row>
    <row r="567" spans="1:12" ht="90" hidden="1" customHeight="1">
      <c r="A567" s="10" t="s">
        <v>980</v>
      </c>
      <c r="B567" s="11" t="s">
        <v>1019</v>
      </c>
      <c r="C567" s="15" t="s">
        <v>1020</v>
      </c>
      <c r="D567" s="16" t="s">
        <v>1029</v>
      </c>
      <c r="E567" s="31">
        <v>4010005017349</v>
      </c>
      <c r="F567" s="11" t="s">
        <v>1030</v>
      </c>
      <c r="G567" s="11">
        <v>104000</v>
      </c>
      <c r="H567" s="45" t="s">
        <v>29</v>
      </c>
      <c r="I567" s="49" t="s">
        <v>1031</v>
      </c>
      <c r="J567" s="43" t="s">
        <v>29</v>
      </c>
      <c r="K567" s="59" t="s">
        <v>1028</v>
      </c>
      <c r="L567" s="60" t="s">
        <v>16</v>
      </c>
    </row>
    <row r="568" spans="1:12" ht="56.25" hidden="1" customHeight="1">
      <c r="A568" s="10" t="s">
        <v>980</v>
      </c>
      <c r="B568" s="11" t="s">
        <v>1019</v>
      </c>
      <c r="C568" s="15" t="s">
        <v>1020</v>
      </c>
      <c r="D568" s="16" t="s">
        <v>1032</v>
      </c>
      <c r="E568" s="31">
        <v>8010005013468</v>
      </c>
      <c r="F568" s="11" t="s">
        <v>1033</v>
      </c>
      <c r="G568" s="11">
        <v>178200</v>
      </c>
      <c r="H568" s="45" t="s">
        <v>29</v>
      </c>
      <c r="I568" s="49" t="s">
        <v>1034</v>
      </c>
      <c r="J568" s="43" t="s">
        <v>29</v>
      </c>
      <c r="K568" s="59" t="s">
        <v>1028</v>
      </c>
      <c r="L568" s="60" t="s">
        <v>16</v>
      </c>
    </row>
    <row r="569" spans="1:12" ht="33.75" hidden="1" customHeight="1">
      <c r="A569" s="10" t="s">
        <v>980</v>
      </c>
      <c r="B569" s="11" t="s">
        <v>1019</v>
      </c>
      <c r="C569" s="15" t="s">
        <v>1020</v>
      </c>
      <c r="D569" s="16" t="s">
        <v>1035</v>
      </c>
      <c r="E569" s="31">
        <v>2090005006032</v>
      </c>
      <c r="F569" s="11" t="s">
        <v>1036</v>
      </c>
      <c r="G569" s="11">
        <v>910005</v>
      </c>
      <c r="H569" s="45" t="s">
        <v>29</v>
      </c>
      <c r="I569" s="49">
        <v>43353</v>
      </c>
      <c r="J569" s="43" t="s">
        <v>29</v>
      </c>
      <c r="K569" s="59" t="s">
        <v>1024</v>
      </c>
      <c r="L569" s="60" t="s">
        <v>16</v>
      </c>
    </row>
    <row r="570" spans="1:12" ht="33.75" hidden="1" customHeight="1">
      <c r="A570" s="10" t="s">
        <v>1037</v>
      </c>
      <c r="B570" s="11" t="s">
        <v>1038</v>
      </c>
      <c r="C570" s="15">
        <v>1020005004051</v>
      </c>
      <c r="D570" s="16" t="s">
        <v>1039</v>
      </c>
      <c r="E570" s="31">
        <v>8010005013468</v>
      </c>
      <c r="F570" s="11" t="s">
        <v>1040</v>
      </c>
      <c r="G570" s="11">
        <v>173880</v>
      </c>
      <c r="H570" s="45" t="s">
        <v>29</v>
      </c>
      <c r="I570" s="49" t="s">
        <v>1041</v>
      </c>
      <c r="J570" s="43" t="s">
        <v>29</v>
      </c>
      <c r="K570" s="59" t="s">
        <v>12</v>
      </c>
      <c r="L570" s="60" t="s">
        <v>16</v>
      </c>
    </row>
    <row r="571" spans="1:12" ht="157.5" hidden="1" customHeight="1">
      <c r="A571" s="10" t="s">
        <v>1037</v>
      </c>
      <c r="B571" s="11" t="s">
        <v>1038</v>
      </c>
      <c r="C571" s="15">
        <v>1020005004051</v>
      </c>
      <c r="D571" s="16" t="s">
        <v>1042</v>
      </c>
      <c r="E571" s="31">
        <v>4010405009342</v>
      </c>
      <c r="F571" s="11" t="s">
        <v>1043</v>
      </c>
      <c r="G571" s="11">
        <v>2135400</v>
      </c>
      <c r="H571" s="45" t="s">
        <v>29</v>
      </c>
      <c r="I571" s="49" t="s">
        <v>1044</v>
      </c>
      <c r="J571" s="43" t="s">
        <v>29</v>
      </c>
      <c r="K571" s="59" t="s">
        <v>12</v>
      </c>
      <c r="L571" s="60" t="s">
        <v>16</v>
      </c>
    </row>
    <row r="572" spans="1:12" ht="45" hidden="1" customHeight="1">
      <c r="A572" s="10" t="s">
        <v>980</v>
      </c>
      <c r="B572" s="11" t="s">
        <v>1045</v>
      </c>
      <c r="C572" s="15" t="s">
        <v>1046</v>
      </c>
      <c r="D572" s="16" t="s">
        <v>1047</v>
      </c>
      <c r="E572" s="31">
        <v>9010005013847</v>
      </c>
      <c r="F572" s="11" t="s">
        <v>1048</v>
      </c>
      <c r="G572" s="11">
        <v>1306103</v>
      </c>
      <c r="H572" s="45" t="s">
        <v>29</v>
      </c>
      <c r="I572" s="49" t="s">
        <v>1049</v>
      </c>
      <c r="J572" s="43" t="s">
        <v>29</v>
      </c>
      <c r="K572" s="59" t="s">
        <v>12</v>
      </c>
      <c r="L572" s="60" t="s">
        <v>16</v>
      </c>
    </row>
    <row r="573" spans="1:12" ht="45" hidden="1" customHeight="1">
      <c r="A573" s="10" t="s">
        <v>980</v>
      </c>
      <c r="B573" s="11" t="s">
        <v>1045</v>
      </c>
      <c r="C573" s="15" t="s">
        <v>1046</v>
      </c>
      <c r="D573" s="16" t="s">
        <v>1050</v>
      </c>
      <c r="E573" s="31">
        <v>5010405001026</v>
      </c>
      <c r="F573" s="11" t="s">
        <v>1051</v>
      </c>
      <c r="G573" s="11">
        <v>2107137</v>
      </c>
      <c r="H573" s="45" t="s">
        <v>29</v>
      </c>
      <c r="I573" s="49">
        <v>43230</v>
      </c>
      <c r="J573" s="43" t="s">
        <v>29</v>
      </c>
      <c r="K573" s="59" t="s">
        <v>173</v>
      </c>
      <c r="L573" s="60" t="s">
        <v>16</v>
      </c>
    </row>
    <row r="574" spans="1:12" ht="33.75" hidden="1" customHeight="1">
      <c r="A574" s="10" t="s">
        <v>980</v>
      </c>
      <c r="B574" s="11" t="s">
        <v>1045</v>
      </c>
      <c r="C574" s="15" t="s">
        <v>1046</v>
      </c>
      <c r="D574" s="16" t="s">
        <v>1047</v>
      </c>
      <c r="E574" s="31">
        <v>9010005013847</v>
      </c>
      <c r="F574" s="11" t="s">
        <v>1052</v>
      </c>
      <c r="G574" s="11">
        <v>74981969</v>
      </c>
      <c r="H574" s="45" t="s">
        <v>29</v>
      </c>
      <c r="I574" s="49" t="s">
        <v>1053</v>
      </c>
      <c r="J574" s="43" t="s">
        <v>29</v>
      </c>
      <c r="K574" s="59" t="s">
        <v>12</v>
      </c>
      <c r="L574" s="60" t="s">
        <v>16</v>
      </c>
    </row>
    <row r="575" spans="1:12" ht="45" hidden="1" customHeight="1">
      <c r="A575" s="10" t="s">
        <v>980</v>
      </c>
      <c r="B575" s="11" t="s">
        <v>1045</v>
      </c>
      <c r="C575" s="15" t="s">
        <v>1046</v>
      </c>
      <c r="D575" s="16" t="s">
        <v>1047</v>
      </c>
      <c r="E575" s="31">
        <v>9010005013847</v>
      </c>
      <c r="F575" s="11" t="s">
        <v>1054</v>
      </c>
      <c r="G575" s="11">
        <v>3324516</v>
      </c>
      <c r="H575" s="45" t="s">
        <v>29</v>
      </c>
      <c r="I575" s="49" t="s">
        <v>1055</v>
      </c>
      <c r="J575" s="43" t="s">
        <v>29</v>
      </c>
      <c r="K575" s="59" t="s">
        <v>12</v>
      </c>
      <c r="L575" s="60" t="s">
        <v>16</v>
      </c>
    </row>
    <row r="576" spans="1:12" ht="45" hidden="1" customHeight="1">
      <c r="A576" s="10" t="s">
        <v>980</v>
      </c>
      <c r="B576" s="11" t="s">
        <v>1045</v>
      </c>
      <c r="C576" s="15" t="s">
        <v>1046</v>
      </c>
      <c r="D576" s="16" t="s">
        <v>1047</v>
      </c>
      <c r="E576" s="31">
        <v>9010005013847</v>
      </c>
      <c r="F576" s="11" t="s">
        <v>1056</v>
      </c>
      <c r="G576" s="11">
        <v>12698347</v>
      </c>
      <c r="H576" s="45" t="s">
        <v>29</v>
      </c>
      <c r="I576" s="49" t="s">
        <v>1055</v>
      </c>
      <c r="J576" s="43" t="s">
        <v>29</v>
      </c>
      <c r="K576" s="59" t="s">
        <v>12</v>
      </c>
      <c r="L576" s="60" t="s">
        <v>16</v>
      </c>
    </row>
    <row r="577" spans="1:12" ht="45" hidden="1" customHeight="1">
      <c r="A577" s="10" t="s">
        <v>980</v>
      </c>
      <c r="B577" s="11" t="s">
        <v>1045</v>
      </c>
      <c r="C577" s="15" t="s">
        <v>1046</v>
      </c>
      <c r="D577" s="16" t="s">
        <v>1047</v>
      </c>
      <c r="E577" s="31">
        <v>9010005013847</v>
      </c>
      <c r="F577" s="11" t="s">
        <v>1057</v>
      </c>
      <c r="G577" s="11">
        <v>963171</v>
      </c>
      <c r="H577" s="45" t="s">
        <v>29</v>
      </c>
      <c r="I577" s="49" t="s">
        <v>1055</v>
      </c>
      <c r="J577" s="43" t="s">
        <v>29</v>
      </c>
      <c r="K577" s="59" t="s">
        <v>12</v>
      </c>
      <c r="L577" s="60" t="s">
        <v>16</v>
      </c>
    </row>
    <row r="578" spans="1:12" ht="45" hidden="1" customHeight="1">
      <c r="A578" s="10" t="s">
        <v>980</v>
      </c>
      <c r="B578" s="11" t="s">
        <v>1045</v>
      </c>
      <c r="C578" s="15" t="s">
        <v>1046</v>
      </c>
      <c r="D578" s="16" t="s">
        <v>1047</v>
      </c>
      <c r="E578" s="31">
        <v>9010005013847</v>
      </c>
      <c r="F578" s="11" t="s">
        <v>1058</v>
      </c>
      <c r="G578" s="11">
        <v>11040161</v>
      </c>
      <c r="H578" s="45" t="s">
        <v>29</v>
      </c>
      <c r="I578" s="49" t="s">
        <v>1059</v>
      </c>
      <c r="J578" s="43" t="s">
        <v>29</v>
      </c>
      <c r="K578" s="59" t="s">
        <v>12</v>
      </c>
      <c r="L578" s="60" t="s">
        <v>16</v>
      </c>
    </row>
    <row r="579" spans="1:12" ht="45" hidden="1" customHeight="1">
      <c r="A579" s="10" t="s">
        <v>980</v>
      </c>
      <c r="B579" s="11" t="s">
        <v>1045</v>
      </c>
      <c r="C579" s="15" t="s">
        <v>1046</v>
      </c>
      <c r="D579" s="16" t="s">
        <v>1060</v>
      </c>
      <c r="E579" s="31">
        <v>6010005004072</v>
      </c>
      <c r="F579" s="11" t="s">
        <v>1061</v>
      </c>
      <c r="G579" s="11">
        <v>6658681</v>
      </c>
      <c r="H579" s="45" t="s">
        <v>29</v>
      </c>
      <c r="I579" s="49" t="s">
        <v>1059</v>
      </c>
      <c r="J579" s="43" t="s">
        <v>29</v>
      </c>
      <c r="K579" s="59" t="s">
        <v>12</v>
      </c>
      <c r="L579" s="60" t="s">
        <v>16</v>
      </c>
    </row>
    <row r="580" spans="1:12" ht="45" hidden="1" customHeight="1">
      <c r="A580" s="10" t="s">
        <v>980</v>
      </c>
      <c r="B580" s="11" t="s">
        <v>1045</v>
      </c>
      <c r="C580" s="15" t="s">
        <v>1046</v>
      </c>
      <c r="D580" s="16" t="s">
        <v>1050</v>
      </c>
      <c r="E580" s="31">
        <v>5010405001026</v>
      </c>
      <c r="F580" s="11" t="s">
        <v>1062</v>
      </c>
      <c r="G580" s="11">
        <v>2222187</v>
      </c>
      <c r="H580" s="45" t="s">
        <v>29</v>
      </c>
      <c r="I580" s="49" t="s">
        <v>1059</v>
      </c>
      <c r="J580" s="43" t="s">
        <v>29</v>
      </c>
      <c r="K580" s="59" t="s">
        <v>173</v>
      </c>
      <c r="L580" s="60" t="s">
        <v>16</v>
      </c>
    </row>
    <row r="581" spans="1:12" ht="45" hidden="1" customHeight="1">
      <c r="A581" s="10" t="s">
        <v>980</v>
      </c>
      <c r="B581" s="11" t="s">
        <v>1045</v>
      </c>
      <c r="C581" s="15" t="s">
        <v>1046</v>
      </c>
      <c r="D581" s="16" t="s">
        <v>1050</v>
      </c>
      <c r="E581" s="31">
        <v>5010405001026</v>
      </c>
      <c r="F581" s="11" t="s">
        <v>1063</v>
      </c>
      <c r="G581" s="11">
        <v>4052241</v>
      </c>
      <c r="H581" s="45" t="s">
        <v>29</v>
      </c>
      <c r="I581" s="49" t="s">
        <v>1059</v>
      </c>
      <c r="J581" s="43" t="s">
        <v>29</v>
      </c>
      <c r="K581" s="59" t="s">
        <v>173</v>
      </c>
      <c r="L581" s="60" t="s">
        <v>16</v>
      </c>
    </row>
    <row r="582" spans="1:12" ht="22.5" hidden="1" customHeight="1">
      <c r="A582" s="10" t="s">
        <v>980</v>
      </c>
      <c r="B582" s="11" t="s">
        <v>1045</v>
      </c>
      <c r="C582" s="15" t="s">
        <v>1046</v>
      </c>
      <c r="D582" s="16" t="s">
        <v>1047</v>
      </c>
      <c r="E582" s="31">
        <v>9010005013847</v>
      </c>
      <c r="F582" s="11" t="s">
        <v>1064</v>
      </c>
      <c r="G582" s="11">
        <v>6051424</v>
      </c>
      <c r="H582" s="45" t="s">
        <v>29</v>
      </c>
      <c r="I582" s="49" t="s">
        <v>1059</v>
      </c>
      <c r="J582" s="43" t="s">
        <v>29</v>
      </c>
      <c r="K582" s="59" t="s">
        <v>12</v>
      </c>
      <c r="L582" s="60" t="s">
        <v>16</v>
      </c>
    </row>
    <row r="583" spans="1:12" ht="45" hidden="1" customHeight="1">
      <c r="A583" s="10" t="s">
        <v>980</v>
      </c>
      <c r="B583" s="11" t="s">
        <v>1045</v>
      </c>
      <c r="C583" s="15" t="s">
        <v>1046</v>
      </c>
      <c r="D583" s="16" t="s">
        <v>1065</v>
      </c>
      <c r="E583" s="31">
        <v>5010005003827</v>
      </c>
      <c r="F583" s="11" t="s">
        <v>1066</v>
      </c>
      <c r="G583" s="11">
        <v>8935761</v>
      </c>
      <c r="H583" s="45" t="s">
        <v>29</v>
      </c>
      <c r="I583" s="49" t="s">
        <v>1059</v>
      </c>
      <c r="J583" s="43" t="s">
        <v>29</v>
      </c>
      <c r="K583" s="59" t="s">
        <v>12</v>
      </c>
      <c r="L583" s="60" t="s">
        <v>16</v>
      </c>
    </row>
    <row r="584" spans="1:12" ht="45" hidden="1" customHeight="1">
      <c r="A584" s="10" t="s">
        <v>980</v>
      </c>
      <c r="B584" s="11" t="s">
        <v>1045</v>
      </c>
      <c r="C584" s="15" t="s">
        <v>1046</v>
      </c>
      <c r="D584" s="16" t="s">
        <v>1047</v>
      </c>
      <c r="E584" s="31">
        <v>9010005013847</v>
      </c>
      <c r="F584" s="11" t="s">
        <v>1067</v>
      </c>
      <c r="G584" s="11">
        <v>2573973</v>
      </c>
      <c r="H584" s="45" t="s">
        <v>29</v>
      </c>
      <c r="I584" s="49" t="s">
        <v>1068</v>
      </c>
      <c r="J584" s="43" t="s">
        <v>29</v>
      </c>
      <c r="K584" s="59" t="s">
        <v>12</v>
      </c>
      <c r="L584" s="60" t="s">
        <v>16</v>
      </c>
    </row>
    <row r="585" spans="1:12" ht="45" hidden="1" customHeight="1">
      <c r="A585" s="10" t="s">
        <v>980</v>
      </c>
      <c r="B585" s="11" t="s">
        <v>1045</v>
      </c>
      <c r="C585" s="15" t="s">
        <v>1046</v>
      </c>
      <c r="D585" s="16" t="s">
        <v>1047</v>
      </c>
      <c r="E585" s="31">
        <v>9010005013847</v>
      </c>
      <c r="F585" s="11" t="s">
        <v>1069</v>
      </c>
      <c r="G585" s="11">
        <v>3189246</v>
      </c>
      <c r="H585" s="45" t="s">
        <v>29</v>
      </c>
      <c r="I585" s="49" t="s">
        <v>1070</v>
      </c>
      <c r="J585" s="43" t="s">
        <v>29</v>
      </c>
      <c r="K585" s="59" t="s">
        <v>12</v>
      </c>
      <c r="L585" s="60" t="s">
        <v>16</v>
      </c>
    </row>
    <row r="586" spans="1:12" ht="45" hidden="1" customHeight="1">
      <c r="A586" s="10" t="s">
        <v>980</v>
      </c>
      <c r="B586" s="11" t="s">
        <v>1045</v>
      </c>
      <c r="C586" s="15" t="s">
        <v>1046</v>
      </c>
      <c r="D586" s="16" t="s">
        <v>1047</v>
      </c>
      <c r="E586" s="31">
        <v>9010005013847</v>
      </c>
      <c r="F586" s="11" t="s">
        <v>1071</v>
      </c>
      <c r="G586" s="11">
        <v>228496369</v>
      </c>
      <c r="H586" s="45" t="s">
        <v>29</v>
      </c>
      <c r="I586" s="49" t="s">
        <v>1072</v>
      </c>
      <c r="J586" s="43" t="s">
        <v>29</v>
      </c>
      <c r="K586" s="59" t="s">
        <v>12</v>
      </c>
      <c r="L586" s="60" t="s">
        <v>16</v>
      </c>
    </row>
    <row r="587" spans="1:12" ht="56.25" hidden="1" customHeight="1">
      <c r="A587" s="10" t="s">
        <v>980</v>
      </c>
      <c r="B587" s="11" t="s">
        <v>1045</v>
      </c>
      <c r="C587" s="15" t="s">
        <v>1046</v>
      </c>
      <c r="D587" s="16" t="s">
        <v>1047</v>
      </c>
      <c r="E587" s="31">
        <v>9010005013847</v>
      </c>
      <c r="F587" s="11" t="s">
        <v>1073</v>
      </c>
      <c r="G587" s="11">
        <v>513150000</v>
      </c>
      <c r="H587" s="45" t="s">
        <v>29</v>
      </c>
      <c r="I587" s="49" t="s">
        <v>1074</v>
      </c>
      <c r="J587" s="43" t="s">
        <v>29</v>
      </c>
      <c r="K587" s="59" t="s">
        <v>12</v>
      </c>
      <c r="L587" s="60" t="s">
        <v>16</v>
      </c>
    </row>
    <row r="588" spans="1:12" ht="45" hidden="1" customHeight="1">
      <c r="A588" s="10" t="s">
        <v>980</v>
      </c>
      <c r="B588" s="11" t="s">
        <v>1045</v>
      </c>
      <c r="C588" s="15" t="s">
        <v>1046</v>
      </c>
      <c r="D588" s="16" t="s">
        <v>1060</v>
      </c>
      <c r="E588" s="31">
        <v>6010005004072</v>
      </c>
      <c r="F588" s="11" t="s">
        <v>1075</v>
      </c>
      <c r="G588" s="11">
        <v>64372819</v>
      </c>
      <c r="H588" s="45" t="s">
        <v>29</v>
      </c>
      <c r="I588" s="49" t="s">
        <v>1076</v>
      </c>
      <c r="J588" s="43" t="s">
        <v>29</v>
      </c>
      <c r="K588" s="59" t="s">
        <v>12</v>
      </c>
      <c r="L588" s="60" t="s">
        <v>16</v>
      </c>
    </row>
    <row r="589" spans="1:12" ht="45" hidden="1" customHeight="1">
      <c r="A589" s="10" t="s">
        <v>980</v>
      </c>
      <c r="B589" s="11" t="s">
        <v>1045</v>
      </c>
      <c r="C589" s="15" t="s">
        <v>1046</v>
      </c>
      <c r="D589" s="16" t="s">
        <v>1047</v>
      </c>
      <c r="E589" s="31">
        <v>9010005013847</v>
      </c>
      <c r="F589" s="11" t="s">
        <v>1077</v>
      </c>
      <c r="G589" s="11">
        <v>3804954</v>
      </c>
      <c r="H589" s="45" t="s">
        <v>29</v>
      </c>
      <c r="I589" s="49" t="s">
        <v>1078</v>
      </c>
      <c r="J589" s="43" t="s">
        <v>29</v>
      </c>
      <c r="K589" s="59" t="s">
        <v>12</v>
      </c>
      <c r="L589" s="60" t="s">
        <v>16</v>
      </c>
    </row>
    <row r="590" spans="1:12" ht="45" hidden="1" customHeight="1">
      <c r="A590" s="10" t="s">
        <v>980</v>
      </c>
      <c r="B590" s="11" t="s">
        <v>1045</v>
      </c>
      <c r="C590" s="15" t="s">
        <v>1046</v>
      </c>
      <c r="D590" s="16" t="s">
        <v>1050</v>
      </c>
      <c r="E590" s="31">
        <v>5010405001026</v>
      </c>
      <c r="F590" s="11" t="s">
        <v>1079</v>
      </c>
      <c r="G590" s="11">
        <v>10529940</v>
      </c>
      <c r="H590" s="45" t="s">
        <v>29</v>
      </c>
      <c r="I590" s="49" t="s">
        <v>1080</v>
      </c>
      <c r="J590" s="43" t="s">
        <v>29</v>
      </c>
      <c r="K590" s="59" t="s">
        <v>84</v>
      </c>
      <c r="L590" s="60" t="s">
        <v>16</v>
      </c>
    </row>
    <row r="591" spans="1:12" ht="45" hidden="1" customHeight="1">
      <c r="A591" s="10" t="s">
        <v>980</v>
      </c>
      <c r="B591" s="11" t="s">
        <v>1045</v>
      </c>
      <c r="C591" s="15" t="s">
        <v>1046</v>
      </c>
      <c r="D591" s="16" t="s">
        <v>1050</v>
      </c>
      <c r="E591" s="31">
        <v>5010405001026</v>
      </c>
      <c r="F591" s="11" t="s">
        <v>1081</v>
      </c>
      <c r="G591" s="11">
        <v>5098451</v>
      </c>
      <c r="H591" s="45" t="s">
        <v>29</v>
      </c>
      <c r="I591" s="49" t="s">
        <v>1082</v>
      </c>
      <c r="J591" s="43" t="s">
        <v>29</v>
      </c>
      <c r="K591" s="59" t="s">
        <v>84</v>
      </c>
      <c r="L591" s="60" t="s">
        <v>16</v>
      </c>
    </row>
    <row r="592" spans="1:12" ht="45" hidden="1" customHeight="1">
      <c r="A592" s="10" t="s">
        <v>980</v>
      </c>
      <c r="B592" s="11" t="s">
        <v>1045</v>
      </c>
      <c r="C592" s="15" t="s">
        <v>1046</v>
      </c>
      <c r="D592" s="16" t="s">
        <v>1050</v>
      </c>
      <c r="E592" s="31">
        <v>5010405001026</v>
      </c>
      <c r="F592" s="11" t="s">
        <v>1083</v>
      </c>
      <c r="G592" s="11">
        <v>13360764</v>
      </c>
      <c r="H592" s="45" t="s">
        <v>29</v>
      </c>
      <c r="I592" s="49" t="s">
        <v>1082</v>
      </c>
      <c r="J592" s="43" t="s">
        <v>29</v>
      </c>
      <c r="K592" s="59" t="s">
        <v>84</v>
      </c>
      <c r="L592" s="60" t="s">
        <v>16</v>
      </c>
    </row>
    <row r="593" spans="1:12" ht="45" hidden="1" customHeight="1">
      <c r="A593" s="10" t="s">
        <v>980</v>
      </c>
      <c r="B593" s="11" t="s">
        <v>1045</v>
      </c>
      <c r="C593" s="15" t="s">
        <v>1046</v>
      </c>
      <c r="D593" s="16" t="s">
        <v>1084</v>
      </c>
      <c r="E593" s="31">
        <v>9010005013847</v>
      </c>
      <c r="F593" s="11" t="s">
        <v>1085</v>
      </c>
      <c r="G593" s="11">
        <v>5185000</v>
      </c>
      <c r="H593" s="45" t="s">
        <v>29</v>
      </c>
      <c r="I593" s="49" t="s">
        <v>1086</v>
      </c>
      <c r="J593" s="43" t="s">
        <v>29</v>
      </c>
      <c r="K593" s="59" t="s">
        <v>12</v>
      </c>
      <c r="L593" s="60" t="s">
        <v>16</v>
      </c>
    </row>
    <row r="594" spans="1:12" ht="33.75" hidden="1" customHeight="1">
      <c r="A594" s="10" t="s">
        <v>980</v>
      </c>
      <c r="B594" s="11" t="s">
        <v>1045</v>
      </c>
      <c r="C594" s="15" t="s">
        <v>1046</v>
      </c>
      <c r="D594" s="16" t="s">
        <v>1084</v>
      </c>
      <c r="E594" s="31">
        <v>9010005013847</v>
      </c>
      <c r="F594" s="11" t="s">
        <v>1087</v>
      </c>
      <c r="G594" s="11">
        <v>109734997</v>
      </c>
      <c r="H594" s="45" t="s">
        <v>29</v>
      </c>
      <c r="I594" s="49" t="s">
        <v>1086</v>
      </c>
      <c r="J594" s="43" t="s">
        <v>29</v>
      </c>
      <c r="K594" s="59" t="s">
        <v>12</v>
      </c>
      <c r="L594" s="60" t="s">
        <v>16</v>
      </c>
    </row>
    <row r="595" spans="1:12" ht="45" hidden="1" customHeight="1">
      <c r="A595" s="10" t="s">
        <v>980</v>
      </c>
      <c r="B595" s="11" t="s">
        <v>1088</v>
      </c>
      <c r="C595" s="15" t="s">
        <v>1089</v>
      </c>
      <c r="D595" s="16" t="s">
        <v>51</v>
      </c>
      <c r="E595" s="31" t="s">
        <v>313</v>
      </c>
      <c r="F595" s="11" t="s">
        <v>128</v>
      </c>
      <c r="G595" s="11">
        <v>100000</v>
      </c>
      <c r="H595" s="11" t="s">
        <v>982</v>
      </c>
      <c r="I595" s="49">
        <v>43266</v>
      </c>
      <c r="J595" s="14" t="s">
        <v>1090</v>
      </c>
      <c r="K595" s="59" t="s">
        <v>12</v>
      </c>
      <c r="L595" s="60" t="s">
        <v>16</v>
      </c>
    </row>
    <row r="596" spans="1:12" ht="45" hidden="1" customHeight="1">
      <c r="A596" s="10" t="s">
        <v>1091</v>
      </c>
      <c r="B596" s="11" t="s">
        <v>1092</v>
      </c>
      <c r="C596" s="15">
        <v>2020005008480</v>
      </c>
      <c r="D596" s="16" t="s">
        <v>1093</v>
      </c>
      <c r="E596" s="31">
        <v>1010005017681</v>
      </c>
      <c r="F596" s="11" t="s">
        <v>364</v>
      </c>
      <c r="G596" s="11">
        <v>145000</v>
      </c>
      <c r="H596" s="45" t="s">
        <v>29</v>
      </c>
      <c r="I596" s="49" t="s">
        <v>1094</v>
      </c>
      <c r="J596" s="43" t="s">
        <v>29</v>
      </c>
      <c r="K596" s="59" t="s">
        <v>12</v>
      </c>
      <c r="L596" s="60" t="s">
        <v>16</v>
      </c>
    </row>
    <row r="597" spans="1:12" ht="90" hidden="1" customHeight="1">
      <c r="A597" s="10" t="s">
        <v>1091</v>
      </c>
      <c r="B597" s="11" t="s">
        <v>1092</v>
      </c>
      <c r="C597" s="15">
        <v>2020005008480</v>
      </c>
      <c r="D597" s="16" t="s">
        <v>301</v>
      </c>
      <c r="E597" s="31">
        <v>2010005018860</v>
      </c>
      <c r="F597" s="11" t="s">
        <v>364</v>
      </c>
      <c r="G597" s="11">
        <v>170470</v>
      </c>
      <c r="H597" s="45" t="s">
        <v>29</v>
      </c>
      <c r="I597" s="49" t="s">
        <v>1095</v>
      </c>
      <c r="J597" s="43" t="s">
        <v>29</v>
      </c>
      <c r="K597" s="59" t="s">
        <v>12</v>
      </c>
      <c r="L597" s="60" t="s">
        <v>16</v>
      </c>
    </row>
    <row r="598" spans="1:12" ht="67.5" hidden="1" customHeight="1">
      <c r="A598" s="10" t="s">
        <v>1091</v>
      </c>
      <c r="B598" s="11" t="s">
        <v>1096</v>
      </c>
      <c r="C598" s="15">
        <v>4010405009573</v>
      </c>
      <c r="D598" s="16" t="s">
        <v>1097</v>
      </c>
      <c r="E598" s="31">
        <v>3010005017481</v>
      </c>
      <c r="F598" s="11" t="s">
        <v>1098</v>
      </c>
      <c r="G598" s="11">
        <v>160000</v>
      </c>
      <c r="H598" s="11" t="s">
        <v>1099</v>
      </c>
      <c r="I598" s="49">
        <v>43259</v>
      </c>
      <c r="J598" s="14" t="s">
        <v>1100</v>
      </c>
      <c r="K598" s="59" t="s">
        <v>12</v>
      </c>
      <c r="L598" s="60" t="s">
        <v>16</v>
      </c>
    </row>
    <row r="599" spans="1:12" ht="45" hidden="1" customHeight="1">
      <c r="A599" s="10" t="s">
        <v>1091</v>
      </c>
      <c r="B599" s="11" t="s">
        <v>1096</v>
      </c>
      <c r="C599" s="15">
        <v>4010405009573</v>
      </c>
      <c r="D599" s="16" t="s">
        <v>1101</v>
      </c>
      <c r="E599" s="31">
        <v>3010405009418</v>
      </c>
      <c r="F599" s="11" t="s">
        <v>1102</v>
      </c>
      <c r="G599" s="11">
        <v>300000</v>
      </c>
      <c r="H599" s="42">
        <v>20000</v>
      </c>
      <c r="I599" s="49">
        <v>43206</v>
      </c>
      <c r="J599" s="14" t="s">
        <v>1103</v>
      </c>
      <c r="K599" s="59" t="s">
        <v>173</v>
      </c>
      <c r="L599" s="60" t="s">
        <v>16</v>
      </c>
    </row>
    <row r="600" spans="1:12" ht="33.75" hidden="1" customHeight="1">
      <c r="A600" s="10" t="s">
        <v>1091</v>
      </c>
      <c r="B600" s="11" t="s">
        <v>1096</v>
      </c>
      <c r="C600" s="15">
        <v>4010405009573</v>
      </c>
      <c r="D600" s="16" t="s">
        <v>1104</v>
      </c>
      <c r="E600" s="31">
        <v>4011105005359</v>
      </c>
      <c r="F600" s="11" t="s">
        <v>1105</v>
      </c>
      <c r="G600" s="11">
        <v>600000</v>
      </c>
      <c r="H600" s="42">
        <v>500000</v>
      </c>
      <c r="I600" s="49">
        <v>43236</v>
      </c>
      <c r="J600" s="14" t="s">
        <v>1106</v>
      </c>
      <c r="K600" s="59" t="s">
        <v>173</v>
      </c>
      <c r="L600" s="60" t="s">
        <v>16</v>
      </c>
    </row>
    <row r="601" spans="1:12" ht="33.75" hidden="1" customHeight="1">
      <c r="A601" s="23" t="s">
        <v>1091</v>
      </c>
      <c r="B601" s="24" t="s">
        <v>1096</v>
      </c>
      <c r="C601" s="25">
        <v>4010405009573</v>
      </c>
      <c r="D601" s="26" t="s">
        <v>1107</v>
      </c>
      <c r="E601" s="32">
        <v>4011105005359</v>
      </c>
      <c r="F601" s="24" t="s">
        <v>1108</v>
      </c>
      <c r="G601" s="24">
        <v>120000</v>
      </c>
      <c r="H601" s="24" t="s">
        <v>29</v>
      </c>
      <c r="I601" s="50" t="s">
        <v>1109</v>
      </c>
      <c r="J601" s="27" t="s">
        <v>1106</v>
      </c>
      <c r="K601" s="61" t="s">
        <v>173</v>
      </c>
      <c r="L601" s="62" t="s">
        <v>16</v>
      </c>
    </row>
    <row r="602" spans="1:12" ht="33.75" hidden="1" customHeight="1">
      <c r="A602" s="10" t="s">
        <v>1091</v>
      </c>
      <c r="B602" s="11" t="s">
        <v>1110</v>
      </c>
      <c r="C602" s="15">
        <v>9011005001123</v>
      </c>
      <c r="D602" s="22" t="s">
        <v>1295</v>
      </c>
      <c r="E602" s="31">
        <v>9010005018342</v>
      </c>
      <c r="F602" s="11" t="s">
        <v>1111</v>
      </c>
      <c r="G602" s="11">
        <v>450800</v>
      </c>
      <c r="H602" s="45" t="s">
        <v>29</v>
      </c>
      <c r="I602" s="49" t="s">
        <v>1112</v>
      </c>
      <c r="J602" s="43" t="s">
        <v>29</v>
      </c>
      <c r="K602" s="59" t="s">
        <v>12</v>
      </c>
      <c r="L602" s="60" t="s">
        <v>16</v>
      </c>
    </row>
    <row r="603" spans="1:12" ht="101.25" hidden="1" customHeight="1">
      <c r="A603" s="23" t="s">
        <v>1091</v>
      </c>
      <c r="B603" s="24" t="s">
        <v>1110</v>
      </c>
      <c r="C603" s="25">
        <v>9011005001123</v>
      </c>
      <c r="D603" s="39" t="s">
        <v>1296</v>
      </c>
      <c r="E603" s="32">
        <v>7120005015256</v>
      </c>
      <c r="F603" s="24" t="s">
        <v>1113</v>
      </c>
      <c r="G603" s="24">
        <v>170160</v>
      </c>
      <c r="H603" s="46" t="s">
        <v>29</v>
      </c>
      <c r="I603" s="50" t="s">
        <v>1114</v>
      </c>
      <c r="J603" s="44" t="s">
        <v>29</v>
      </c>
      <c r="K603" s="61" t="s">
        <v>12</v>
      </c>
      <c r="L603" s="62" t="s">
        <v>17</v>
      </c>
    </row>
    <row r="604" spans="1:12" ht="146.25" hidden="1" customHeight="1">
      <c r="A604" s="10" t="s">
        <v>1091</v>
      </c>
      <c r="B604" s="11" t="s">
        <v>1110</v>
      </c>
      <c r="C604" s="15">
        <v>9011005001123</v>
      </c>
      <c r="D604" s="22" t="s">
        <v>334</v>
      </c>
      <c r="E604" s="31">
        <v>7010005016422</v>
      </c>
      <c r="F604" s="11" t="s">
        <v>739</v>
      </c>
      <c r="G604" s="11">
        <v>100000</v>
      </c>
      <c r="H604" s="42">
        <v>25000</v>
      </c>
      <c r="I604" s="49">
        <v>43524</v>
      </c>
      <c r="J604" s="14" t="s">
        <v>1115</v>
      </c>
      <c r="K604" s="59" t="s">
        <v>12</v>
      </c>
      <c r="L604" s="60" t="s">
        <v>16</v>
      </c>
    </row>
    <row r="605" spans="1:12" ht="112.5" hidden="1" customHeight="1">
      <c r="A605" s="10" t="s">
        <v>1091</v>
      </c>
      <c r="B605" s="11" t="s">
        <v>1116</v>
      </c>
      <c r="C605" s="15">
        <v>5010005007126</v>
      </c>
      <c r="D605" s="16" t="s">
        <v>800</v>
      </c>
      <c r="E605" s="31">
        <v>3010005017481</v>
      </c>
      <c r="F605" s="11" t="s">
        <v>128</v>
      </c>
      <c r="G605" s="11">
        <v>100000</v>
      </c>
      <c r="H605" s="11" t="s">
        <v>1117</v>
      </c>
      <c r="I605" s="49">
        <v>43343</v>
      </c>
      <c r="J605" s="14" t="s">
        <v>1118</v>
      </c>
      <c r="K605" s="59" t="s">
        <v>12</v>
      </c>
      <c r="L605" s="60" t="s">
        <v>16</v>
      </c>
    </row>
    <row r="606" spans="1:12" ht="33.75" hidden="1" customHeight="1">
      <c r="A606" s="10" t="s">
        <v>1091</v>
      </c>
      <c r="B606" s="11" t="s">
        <v>1119</v>
      </c>
      <c r="C606" s="15">
        <v>2010405003693</v>
      </c>
      <c r="D606" s="16" t="s">
        <v>1120</v>
      </c>
      <c r="E606" s="31">
        <v>3010405009418</v>
      </c>
      <c r="F606" s="11" t="s">
        <v>1121</v>
      </c>
      <c r="G606" s="11">
        <v>200000</v>
      </c>
      <c r="H606" s="42">
        <v>200000</v>
      </c>
      <c r="I606" s="49">
        <v>43215</v>
      </c>
      <c r="J606" s="14" t="s">
        <v>1122</v>
      </c>
      <c r="K606" s="59" t="s">
        <v>173</v>
      </c>
      <c r="L606" s="60" t="s">
        <v>16</v>
      </c>
    </row>
    <row r="607" spans="1:12" ht="33.75" hidden="1" customHeight="1">
      <c r="A607" s="10" t="s">
        <v>1091</v>
      </c>
      <c r="B607" s="11" t="s">
        <v>1119</v>
      </c>
      <c r="C607" s="15">
        <v>2010405003693</v>
      </c>
      <c r="D607" s="16" t="s">
        <v>1123</v>
      </c>
      <c r="E607" s="31" t="s">
        <v>1124</v>
      </c>
      <c r="F607" s="11" t="s">
        <v>1125</v>
      </c>
      <c r="G607" s="11">
        <v>810000</v>
      </c>
      <c r="H607" s="11" t="s">
        <v>29</v>
      </c>
      <c r="I607" s="49">
        <v>43397</v>
      </c>
      <c r="J607" s="14" t="s">
        <v>1126</v>
      </c>
      <c r="K607" s="59" t="s">
        <v>173</v>
      </c>
      <c r="L607" s="60" t="s">
        <v>16</v>
      </c>
    </row>
    <row r="608" spans="1:12" ht="33.75" hidden="1" customHeight="1">
      <c r="A608" s="10" t="s">
        <v>1091</v>
      </c>
      <c r="B608" s="11" t="s">
        <v>1119</v>
      </c>
      <c r="C608" s="15">
        <v>2010405003693</v>
      </c>
      <c r="D608" s="16" t="s">
        <v>1311</v>
      </c>
      <c r="E608" s="31">
        <v>1010005018440</v>
      </c>
      <c r="F608" s="11" t="s">
        <v>1127</v>
      </c>
      <c r="G608" s="11">
        <v>450360.00000000006</v>
      </c>
      <c r="H608" s="42">
        <v>1080000</v>
      </c>
      <c r="I608" s="49">
        <v>43397</v>
      </c>
      <c r="J608" s="14" t="s">
        <v>1126</v>
      </c>
      <c r="K608" s="59" t="s">
        <v>173</v>
      </c>
      <c r="L608" s="60" t="s">
        <v>16</v>
      </c>
    </row>
    <row r="609" spans="1:12" ht="33.75" hidden="1" customHeight="1">
      <c r="A609" s="10" t="s">
        <v>1091</v>
      </c>
      <c r="B609" s="11" t="s">
        <v>1119</v>
      </c>
      <c r="C609" s="15">
        <v>2010405003693</v>
      </c>
      <c r="D609" s="16" t="s">
        <v>1311</v>
      </c>
      <c r="E609" s="31">
        <v>1010005018440</v>
      </c>
      <c r="F609" s="11" t="s">
        <v>1128</v>
      </c>
      <c r="G609" s="11">
        <v>108000</v>
      </c>
      <c r="H609" s="11" t="s">
        <v>29</v>
      </c>
      <c r="I609" s="49">
        <v>43397</v>
      </c>
      <c r="J609" s="14" t="s">
        <v>1126</v>
      </c>
      <c r="K609" s="59" t="s">
        <v>173</v>
      </c>
      <c r="L609" s="60" t="s">
        <v>16</v>
      </c>
    </row>
    <row r="610" spans="1:12" ht="33.75" hidden="1" customHeight="1">
      <c r="A610" s="10" t="s">
        <v>1091</v>
      </c>
      <c r="B610" s="11" t="s">
        <v>1119</v>
      </c>
      <c r="C610" s="15">
        <v>2010405003693</v>
      </c>
      <c r="D610" s="16" t="s">
        <v>1311</v>
      </c>
      <c r="E610" s="31">
        <v>1010005018440</v>
      </c>
      <c r="F610" s="11" t="s">
        <v>1129</v>
      </c>
      <c r="G610" s="11">
        <v>54000</v>
      </c>
      <c r="H610" s="42">
        <v>54000</v>
      </c>
      <c r="I610" s="49">
        <v>43397</v>
      </c>
      <c r="J610" s="14" t="s">
        <v>1126</v>
      </c>
      <c r="K610" s="59" t="s">
        <v>173</v>
      </c>
      <c r="L610" s="60" t="s">
        <v>16</v>
      </c>
    </row>
    <row r="611" spans="1:12" ht="33.75" hidden="1" customHeight="1">
      <c r="A611" s="10" t="s">
        <v>1091</v>
      </c>
      <c r="B611" s="11" t="s">
        <v>1119</v>
      </c>
      <c r="C611" s="15">
        <v>2010405003693</v>
      </c>
      <c r="D611" s="16" t="s">
        <v>1311</v>
      </c>
      <c r="E611" s="31">
        <v>1010005018440</v>
      </c>
      <c r="F611" s="11" t="s">
        <v>1130</v>
      </c>
      <c r="G611" s="11">
        <v>54000</v>
      </c>
      <c r="H611" s="11" t="s">
        <v>29</v>
      </c>
      <c r="I611" s="49">
        <v>43397</v>
      </c>
      <c r="J611" s="14" t="s">
        <v>1126</v>
      </c>
      <c r="K611" s="59" t="s">
        <v>173</v>
      </c>
      <c r="L611" s="60" t="s">
        <v>16</v>
      </c>
    </row>
    <row r="612" spans="1:12" ht="33.75" hidden="1" customHeight="1">
      <c r="A612" s="10" t="s">
        <v>1091</v>
      </c>
      <c r="B612" s="11" t="s">
        <v>1119</v>
      </c>
      <c r="C612" s="15">
        <v>2010405003693</v>
      </c>
      <c r="D612" s="16" t="s">
        <v>1311</v>
      </c>
      <c r="E612" s="31">
        <v>1010005018440</v>
      </c>
      <c r="F612" s="11" t="s">
        <v>1131</v>
      </c>
      <c r="G612" s="11">
        <v>27000</v>
      </c>
      <c r="H612" s="42">
        <v>27000</v>
      </c>
      <c r="I612" s="49">
        <v>43397</v>
      </c>
      <c r="J612" s="14" t="s">
        <v>1126</v>
      </c>
      <c r="K612" s="59" t="s">
        <v>173</v>
      </c>
      <c r="L612" s="60" t="s">
        <v>16</v>
      </c>
    </row>
    <row r="613" spans="1:12" ht="33.75" hidden="1" customHeight="1">
      <c r="A613" s="10" t="s">
        <v>1091</v>
      </c>
      <c r="B613" s="11" t="s">
        <v>1119</v>
      </c>
      <c r="C613" s="15">
        <v>2010405003693</v>
      </c>
      <c r="D613" s="16" t="s">
        <v>1311</v>
      </c>
      <c r="E613" s="31">
        <v>1010005018440</v>
      </c>
      <c r="F613" s="11" t="s">
        <v>1132</v>
      </c>
      <c r="G613" s="11">
        <v>43200</v>
      </c>
      <c r="H613" s="42">
        <v>43200</v>
      </c>
      <c r="I613" s="49">
        <v>43397</v>
      </c>
      <c r="J613" s="14" t="s">
        <v>1126</v>
      </c>
      <c r="K613" s="59" t="s">
        <v>173</v>
      </c>
      <c r="L613" s="60" t="s">
        <v>16</v>
      </c>
    </row>
    <row r="614" spans="1:12" ht="33.75" hidden="1" customHeight="1">
      <c r="A614" s="10" t="s">
        <v>1091</v>
      </c>
      <c r="B614" s="11" t="s">
        <v>1119</v>
      </c>
      <c r="C614" s="15">
        <v>2010405003693</v>
      </c>
      <c r="D614" s="16" t="s">
        <v>1312</v>
      </c>
      <c r="E614" s="31">
        <v>1010005018440</v>
      </c>
      <c r="F614" s="11" t="s">
        <v>1133</v>
      </c>
      <c r="G614" s="11">
        <v>43200</v>
      </c>
      <c r="H614" s="42">
        <v>43200</v>
      </c>
      <c r="I614" s="49">
        <v>43397</v>
      </c>
      <c r="J614" s="14" t="s">
        <v>1126</v>
      </c>
      <c r="K614" s="59" t="s">
        <v>173</v>
      </c>
      <c r="L614" s="60" t="s">
        <v>16</v>
      </c>
    </row>
    <row r="615" spans="1:12" ht="33.75" hidden="1" customHeight="1">
      <c r="A615" s="10" t="s">
        <v>1091</v>
      </c>
      <c r="B615" s="11" t="s">
        <v>1119</v>
      </c>
      <c r="C615" s="15">
        <v>2010405003693</v>
      </c>
      <c r="D615" s="16" t="s">
        <v>1311</v>
      </c>
      <c r="E615" s="31">
        <v>1010005018440</v>
      </c>
      <c r="F615" s="11" t="s">
        <v>1134</v>
      </c>
      <c r="G615" s="11">
        <v>81000</v>
      </c>
      <c r="H615" s="42">
        <v>81000</v>
      </c>
      <c r="I615" s="49">
        <v>43397</v>
      </c>
      <c r="J615" s="14" t="s">
        <v>1126</v>
      </c>
      <c r="K615" s="59" t="s">
        <v>173</v>
      </c>
      <c r="L615" s="60" t="s">
        <v>16</v>
      </c>
    </row>
    <row r="616" spans="1:12" ht="45" hidden="1" customHeight="1">
      <c r="A616" s="10" t="s">
        <v>1091</v>
      </c>
      <c r="B616" s="11" t="s">
        <v>1135</v>
      </c>
      <c r="C616" s="15">
        <v>2010405004147</v>
      </c>
      <c r="D616" s="16" t="s">
        <v>1136</v>
      </c>
      <c r="E616" s="31">
        <v>3120005015152</v>
      </c>
      <c r="F616" s="11" t="s">
        <v>1137</v>
      </c>
      <c r="G616" s="11">
        <v>2356236</v>
      </c>
      <c r="H616" s="45" t="s">
        <v>29</v>
      </c>
      <c r="I616" s="49" t="s">
        <v>1138</v>
      </c>
      <c r="J616" s="43" t="s">
        <v>29</v>
      </c>
      <c r="K616" s="59" t="s">
        <v>173</v>
      </c>
      <c r="L616" s="60" t="s">
        <v>16</v>
      </c>
    </row>
    <row r="617" spans="1:12" ht="33.75" hidden="1">
      <c r="A617" s="10" t="s">
        <v>1139</v>
      </c>
      <c r="B617" s="11" t="s">
        <v>1140</v>
      </c>
      <c r="C617" s="15">
        <v>8050005005206</v>
      </c>
      <c r="D617" s="16" t="s">
        <v>185</v>
      </c>
      <c r="E617" s="31">
        <v>1010005016007</v>
      </c>
      <c r="F617" s="11" t="s">
        <v>1141</v>
      </c>
      <c r="G617" s="11">
        <v>154000</v>
      </c>
      <c r="H617" s="40" t="s">
        <v>1319</v>
      </c>
      <c r="I617" s="49" t="s">
        <v>1142</v>
      </c>
      <c r="J617" s="43" t="s">
        <v>1323</v>
      </c>
      <c r="K617" s="59" t="s">
        <v>12</v>
      </c>
      <c r="L617" s="60" t="s">
        <v>16</v>
      </c>
    </row>
    <row r="618" spans="1:12" ht="33.75" hidden="1">
      <c r="A618" s="10" t="s">
        <v>1139</v>
      </c>
      <c r="B618" s="11" t="s">
        <v>1140</v>
      </c>
      <c r="C618" s="15">
        <v>8050005005206</v>
      </c>
      <c r="D618" s="16" t="s">
        <v>177</v>
      </c>
      <c r="E618" s="31">
        <v>5011105004847</v>
      </c>
      <c r="F618" s="11" t="s">
        <v>1143</v>
      </c>
      <c r="G618" s="11">
        <v>115000</v>
      </c>
      <c r="H618" s="40" t="s">
        <v>1319</v>
      </c>
      <c r="I618" s="49" t="s">
        <v>1144</v>
      </c>
      <c r="J618" s="43" t="s">
        <v>1323</v>
      </c>
      <c r="K618" s="59" t="s">
        <v>12</v>
      </c>
      <c r="L618" s="60" t="s">
        <v>81</v>
      </c>
    </row>
    <row r="619" spans="1:12" ht="101.25" hidden="1">
      <c r="A619" s="10" t="s">
        <v>1139</v>
      </c>
      <c r="B619" s="11" t="s">
        <v>1140</v>
      </c>
      <c r="C619" s="15">
        <v>8050005005206</v>
      </c>
      <c r="D619" s="16" t="s">
        <v>177</v>
      </c>
      <c r="E619" s="31">
        <v>5011105004847</v>
      </c>
      <c r="F619" s="11" t="s">
        <v>1145</v>
      </c>
      <c r="G619" s="11">
        <v>1568000</v>
      </c>
      <c r="H619" s="40" t="s">
        <v>1319</v>
      </c>
      <c r="I619" s="49" t="s">
        <v>1146</v>
      </c>
      <c r="J619" s="43" t="s">
        <v>1323</v>
      </c>
      <c r="K619" s="59" t="s">
        <v>12</v>
      </c>
      <c r="L619" s="60" t="s">
        <v>81</v>
      </c>
    </row>
    <row r="620" spans="1:12" ht="22.5" hidden="1">
      <c r="A620" s="10" t="s">
        <v>1139</v>
      </c>
      <c r="B620" s="11" t="s">
        <v>1140</v>
      </c>
      <c r="C620" s="15">
        <v>8050005005206</v>
      </c>
      <c r="D620" s="16" t="s">
        <v>177</v>
      </c>
      <c r="E620" s="31">
        <v>5011105004847</v>
      </c>
      <c r="F620" s="11" t="s">
        <v>1147</v>
      </c>
      <c r="G620" s="11">
        <v>120000</v>
      </c>
      <c r="H620" s="40" t="s">
        <v>1319</v>
      </c>
      <c r="I620" s="49" t="s">
        <v>1148</v>
      </c>
      <c r="J620" s="43" t="s">
        <v>1323</v>
      </c>
      <c r="K620" s="59" t="s">
        <v>12</v>
      </c>
      <c r="L620" s="60" t="s">
        <v>16</v>
      </c>
    </row>
    <row r="621" spans="1:12" ht="45" hidden="1">
      <c r="A621" s="10" t="s">
        <v>1139</v>
      </c>
      <c r="B621" s="11" t="s">
        <v>1140</v>
      </c>
      <c r="C621" s="15">
        <v>8050005005206</v>
      </c>
      <c r="D621" s="16" t="s">
        <v>177</v>
      </c>
      <c r="E621" s="31">
        <v>5011105004847</v>
      </c>
      <c r="F621" s="11" t="s">
        <v>1149</v>
      </c>
      <c r="G621" s="11">
        <v>135000</v>
      </c>
      <c r="H621" s="40" t="s">
        <v>1319</v>
      </c>
      <c r="I621" s="49" t="s">
        <v>1142</v>
      </c>
      <c r="J621" s="43" t="s">
        <v>1323</v>
      </c>
      <c r="K621" s="59" t="s">
        <v>12</v>
      </c>
      <c r="L621" s="60" t="s">
        <v>81</v>
      </c>
    </row>
    <row r="622" spans="1:12" ht="22.5" hidden="1">
      <c r="A622" s="10" t="s">
        <v>1139</v>
      </c>
      <c r="B622" s="11" t="s">
        <v>1140</v>
      </c>
      <c r="C622" s="15">
        <v>8050005005206</v>
      </c>
      <c r="D622" s="16" t="s">
        <v>177</v>
      </c>
      <c r="E622" s="31">
        <v>5011105004847</v>
      </c>
      <c r="F622" s="11" t="s">
        <v>1150</v>
      </c>
      <c r="G622" s="11">
        <v>135000</v>
      </c>
      <c r="H622" s="40" t="s">
        <v>1319</v>
      </c>
      <c r="I622" s="49">
        <v>43308</v>
      </c>
      <c r="J622" s="43" t="s">
        <v>1323</v>
      </c>
      <c r="K622" s="59" t="s">
        <v>12</v>
      </c>
      <c r="L622" s="60" t="s">
        <v>81</v>
      </c>
    </row>
    <row r="623" spans="1:12" ht="45" hidden="1">
      <c r="A623" s="10" t="s">
        <v>1139</v>
      </c>
      <c r="B623" s="11" t="s">
        <v>1140</v>
      </c>
      <c r="C623" s="15">
        <v>8050005005206</v>
      </c>
      <c r="D623" s="16" t="s">
        <v>1151</v>
      </c>
      <c r="E623" s="31">
        <v>4010005016623</v>
      </c>
      <c r="F623" s="11" t="s">
        <v>1152</v>
      </c>
      <c r="G623" s="11">
        <v>154000</v>
      </c>
      <c r="H623" s="40" t="s">
        <v>1319</v>
      </c>
      <c r="I623" s="49" t="s">
        <v>1153</v>
      </c>
      <c r="J623" s="43" t="s">
        <v>1323</v>
      </c>
      <c r="K623" s="59" t="s">
        <v>12</v>
      </c>
      <c r="L623" s="60" t="s">
        <v>16</v>
      </c>
    </row>
    <row r="624" spans="1:12" ht="33.75" hidden="1">
      <c r="A624" s="10" t="s">
        <v>1139</v>
      </c>
      <c r="B624" s="11" t="s">
        <v>1140</v>
      </c>
      <c r="C624" s="15">
        <v>8050005005206</v>
      </c>
      <c r="D624" s="16" t="s">
        <v>1151</v>
      </c>
      <c r="E624" s="31">
        <v>4010005016623</v>
      </c>
      <c r="F624" s="11" t="s">
        <v>1154</v>
      </c>
      <c r="G624" s="11">
        <v>540000</v>
      </c>
      <c r="H624" s="40" t="s">
        <v>1319</v>
      </c>
      <c r="I624" s="49">
        <v>43342</v>
      </c>
      <c r="J624" s="43" t="s">
        <v>1323</v>
      </c>
      <c r="K624" s="59" t="s">
        <v>12</v>
      </c>
      <c r="L624" s="60" t="s">
        <v>81</v>
      </c>
    </row>
    <row r="625" spans="1:12" ht="45" hidden="1">
      <c r="A625" s="10" t="s">
        <v>1139</v>
      </c>
      <c r="B625" s="11" t="s">
        <v>1140</v>
      </c>
      <c r="C625" s="15">
        <v>8050005005206</v>
      </c>
      <c r="D625" s="16" t="s">
        <v>1155</v>
      </c>
      <c r="E625" s="31">
        <v>1010005018498</v>
      </c>
      <c r="F625" s="11" t="s">
        <v>1156</v>
      </c>
      <c r="G625" s="11">
        <v>108000</v>
      </c>
      <c r="H625" s="40" t="s">
        <v>1319</v>
      </c>
      <c r="I625" s="49" t="s">
        <v>1157</v>
      </c>
      <c r="J625" s="43" t="s">
        <v>1323</v>
      </c>
      <c r="K625" s="59" t="s">
        <v>12</v>
      </c>
      <c r="L625" s="60" t="s">
        <v>81</v>
      </c>
    </row>
    <row r="626" spans="1:12" ht="22.5" hidden="1">
      <c r="A626" s="10" t="s">
        <v>1139</v>
      </c>
      <c r="B626" s="11" t="s">
        <v>1140</v>
      </c>
      <c r="C626" s="15">
        <v>8050005005206</v>
      </c>
      <c r="D626" s="16" t="s">
        <v>1039</v>
      </c>
      <c r="E626" s="31">
        <v>8010005013468</v>
      </c>
      <c r="F626" s="11" t="s">
        <v>1158</v>
      </c>
      <c r="G626" s="11">
        <v>324000</v>
      </c>
      <c r="H626" s="40" t="s">
        <v>1319</v>
      </c>
      <c r="I626" s="49">
        <v>43263</v>
      </c>
      <c r="J626" s="43" t="s">
        <v>1323</v>
      </c>
      <c r="K626" s="59" t="s">
        <v>12</v>
      </c>
      <c r="L626" s="60" t="s">
        <v>16</v>
      </c>
    </row>
    <row r="627" spans="1:12" ht="33.75" hidden="1">
      <c r="A627" s="10" t="s">
        <v>1139</v>
      </c>
      <c r="B627" s="11" t="s">
        <v>1140</v>
      </c>
      <c r="C627" s="15">
        <v>8050005005206</v>
      </c>
      <c r="D627" s="16" t="s">
        <v>1159</v>
      </c>
      <c r="E627" s="31">
        <v>8010405010362</v>
      </c>
      <c r="F627" s="11" t="s">
        <v>1160</v>
      </c>
      <c r="G627" s="11">
        <v>107760</v>
      </c>
      <c r="H627" s="40" t="s">
        <v>1319</v>
      </c>
      <c r="I627" s="49" t="s">
        <v>1161</v>
      </c>
      <c r="J627" s="43" t="s">
        <v>1323</v>
      </c>
      <c r="K627" s="59" t="s">
        <v>12</v>
      </c>
      <c r="L627" s="60" t="s">
        <v>81</v>
      </c>
    </row>
    <row r="628" spans="1:12" ht="22.5" hidden="1">
      <c r="A628" s="10" t="s">
        <v>1139</v>
      </c>
      <c r="B628" s="11" t="s">
        <v>1140</v>
      </c>
      <c r="C628" s="15">
        <v>8050005005206</v>
      </c>
      <c r="D628" s="16" t="s">
        <v>1162</v>
      </c>
      <c r="E628" s="31">
        <v>1010005016007</v>
      </c>
      <c r="F628" s="11" t="s">
        <v>1163</v>
      </c>
      <c r="G628" s="11">
        <v>108000</v>
      </c>
      <c r="H628" s="40" t="s">
        <v>1319</v>
      </c>
      <c r="I628" s="49">
        <v>43522</v>
      </c>
      <c r="J628" s="43" t="s">
        <v>1323</v>
      </c>
      <c r="K628" s="59" t="s">
        <v>12</v>
      </c>
      <c r="L628" s="60" t="s">
        <v>81</v>
      </c>
    </row>
    <row r="629" spans="1:12" ht="56.25" hidden="1">
      <c r="A629" s="10" t="s">
        <v>1139</v>
      </c>
      <c r="B629" s="11" t="s">
        <v>1140</v>
      </c>
      <c r="C629" s="15">
        <v>8050005005206</v>
      </c>
      <c r="D629" s="16" t="s">
        <v>177</v>
      </c>
      <c r="E629" s="31">
        <v>5011105004847</v>
      </c>
      <c r="F629" s="11" t="s">
        <v>1164</v>
      </c>
      <c r="G629" s="11">
        <v>210000</v>
      </c>
      <c r="H629" s="40" t="s">
        <v>1319</v>
      </c>
      <c r="I629" s="49" t="s">
        <v>1165</v>
      </c>
      <c r="J629" s="43" t="s">
        <v>1323</v>
      </c>
      <c r="K629" s="59" t="s">
        <v>12</v>
      </c>
      <c r="L629" s="60" t="s">
        <v>16</v>
      </c>
    </row>
    <row r="630" spans="1:12" ht="33.75" hidden="1">
      <c r="A630" s="10" t="s">
        <v>1139</v>
      </c>
      <c r="B630" s="11" t="s">
        <v>1140</v>
      </c>
      <c r="C630" s="15">
        <v>8050005005206</v>
      </c>
      <c r="D630" s="16" t="s">
        <v>177</v>
      </c>
      <c r="E630" s="31">
        <v>5011105004847</v>
      </c>
      <c r="F630" s="11" t="s">
        <v>1166</v>
      </c>
      <c r="G630" s="11">
        <v>355900</v>
      </c>
      <c r="H630" s="40" t="s">
        <v>1319</v>
      </c>
      <c r="I630" s="49" t="s">
        <v>1167</v>
      </c>
      <c r="J630" s="43" t="s">
        <v>1323</v>
      </c>
      <c r="K630" s="59" t="s">
        <v>12</v>
      </c>
      <c r="L630" s="60" t="s">
        <v>81</v>
      </c>
    </row>
    <row r="631" spans="1:12" ht="33.75" hidden="1">
      <c r="A631" s="10" t="s">
        <v>1139</v>
      </c>
      <c r="B631" s="11" t="s">
        <v>1140</v>
      </c>
      <c r="C631" s="15">
        <v>8050005005206</v>
      </c>
      <c r="D631" s="16" t="s">
        <v>177</v>
      </c>
      <c r="E631" s="31">
        <v>5011105004847</v>
      </c>
      <c r="F631" s="11" t="s">
        <v>1168</v>
      </c>
      <c r="G631" s="11">
        <v>194000</v>
      </c>
      <c r="H631" s="40" t="s">
        <v>1319</v>
      </c>
      <c r="I631" s="49" t="s">
        <v>1169</v>
      </c>
      <c r="J631" s="43" t="s">
        <v>1323</v>
      </c>
      <c r="K631" s="59" t="s">
        <v>12</v>
      </c>
      <c r="L631" s="60" t="s">
        <v>81</v>
      </c>
    </row>
    <row r="632" spans="1:12" ht="33.75" hidden="1">
      <c r="A632" s="10" t="s">
        <v>1139</v>
      </c>
      <c r="B632" s="11" t="s">
        <v>1140</v>
      </c>
      <c r="C632" s="15">
        <v>8050005005206</v>
      </c>
      <c r="D632" s="16" t="s">
        <v>177</v>
      </c>
      <c r="E632" s="31">
        <v>5011105004847</v>
      </c>
      <c r="F632" s="11" t="s">
        <v>1170</v>
      </c>
      <c r="G632" s="11">
        <v>108000</v>
      </c>
      <c r="H632" s="40" t="s">
        <v>1319</v>
      </c>
      <c r="I632" s="49" t="s">
        <v>1171</v>
      </c>
      <c r="J632" s="43" t="s">
        <v>1323</v>
      </c>
      <c r="K632" s="59" t="s">
        <v>12</v>
      </c>
      <c r="L632" s="60" t="s">
        <v>16</v>
      </c>
    </row>
    <row r="633" spans="1:12" ht="67.5" hidden="1">
      <c r="A633" s="10" t="s">
        <v>1139</v>
      </c>
      <c r="B633" s="11" t="s">
        <v>1140</v>
      </c>
      <c r="C633" s="15">
        <v>8050005005206</v>
      </c>
      <c r="D633" s="16" t="s">
        <v>177</v>
      </c>
      <c r="E633" s="31">
        <v>5011105004847</v>
      </c>
      <c r="F633" s="11" t="s">
        <v>1172</v>
      </c>
      <c r="G633" s="11">
        <v>116000</v>
      </c>
      <c r="H633" s="40" t="s">
        <v>1319</v>
      </c>
      <c r="I633" s="49" t="s">
        <v>1173</v>
      </c>
      <c r="J633" s="43" t="s">
        <v>1323</v>
      </c>
      <c r="K633" s="59" t="s">
        <v>12</v>
      </c>
      <c r="L633" s="60" t="s">
        <v>81</v>
      </c>
    </row>
    <row r="634" spans="1:12" ht="22.5" hidden="1">
      <c r="A634" s="10" t="s">
        <v>1139</v>
      </c>
      <c r="B634" s="11" t="s">
        <v>1140</v>
      </c>
      <c r="C634" s="15">
        <v>8050005005206</v>
      </c>
      <c r="D634" s="16" t="s">
        <v>1174</v>
      </c>
      <c r="E634" s="31">
        <v>5010405002511</v>
      </c>
      <c r="F634" s="11" t="s">
        <v>1175</v>
      </c>
      <c r="G634" s="11">
        <v>170000</v>
      </c>
      <c r="H634" s="40" t="s">
        <v>1319</v>
      </c>
      <c r="I634" s="49">
        <v>43413</v>
      </c>
      <c r="J634" s="43" t="s">
        <v>1323</v>
      </c>
      <c r="K634" s="59" t="s">
        <v>12</v>
      </c>
      <c r="L634" s="60" t="s">
        <v>81</v>
      </c>
    </row>
    <row r="635" spans="1:12" ht="45" hidden="1">
      <c r="A635" s="10" t="s">
        <v>1139</v>
      </c>
      <c r="B635" s="11" t="s">
        <v>1140</v>
      </c>
      <c r="C635" s="15">
        <v>8050005005206</v>
      </c>
      <c r="D635" s="16" t="s">
        <v>1176</v>
      </c>
      <c r="E635" s="31">
        <v>8011105005314</v>
      </c>
      <c r="F635" s="11" t="s">
        <v>1177</v>
      </c>
      <c r="G635" s="11">
        <v>216000</v>
      </c>
      <c r="H635" s="40" t="s">
        <v>1319</v>
      </c>
      <c r="I635" s="49">
        <v>43448</v>
      </c>
      <c r="J635" s="43" t="s">
        <v>1323</v>
      </c>
      <c r="K635" s="59" t="s">
        <v>12</v>
      </c>
      <c r="L635" s="60" t="s">
        <v>16</v>
      </c>
    </row>
    <row r="636" spans="1:12" ht="33.75" hidden="1" customHeight="1">
      <c r="A636" s="10" t="s">
        <v>1139</v>
      </c>
      <c r="B636" s="11" t="s">
        <v>1178</v>
      </c>
      <c r="C636" s="15">
        <v>9050005005205</v>
      </c>
      <c r="D636" s="16" t="s">
        <v>297</v>
      </c>
      <c r="E636" s="31">
        <v>1050005010724</v>
      </c>
      <c r="F636" s="11" t="s">
        <v>1179</v>
      </c>
      <c r="G636" s="11">
        <v>618650</v>
      </c>
      <c r="H636" s="40" t="s">
        <v>1319</v>
      </c>
      <c r="I636" s="49" t="s">
        <v>1180</v>
      </c>
      <c r="J636" s="43" t="s">
        <v>1323</v>
      </c>
      <c r="K636" s="59" t="s">
        <v>173</v>
      </c>
      <c r="L636" s="60" t="s">
        <v>16</v>
      </c>
    </row>
    <row r="637" spans="1:12" ht="22.5" hidden="1" customHeight="1">
      <c r="A637" s="10" t="s">
        <v>1139</v>
      </c>
      <c r="B637" s="11" t="s">
        <v>1178</v>
      </c>
      <c r="C637" s="15">
        <v>9050005005205</v>
      </c>
      <c r="D637" s="16" t="s">
        <v>1181</v>
      </c>
      <c r="E637" s="31">
        <v>8010005016108</v>
      </c>
      <c r="F637" s="11" t="s">
        <v>1182</v>
      </c>
      <c r="G637" s="11">
        <v>120000</v>
      </c>
      <c r="H637" s="40" t="s">
        <v>1319</v>
      </c>
      <c r="I637" s="49">
        <v>43404</v>
      </c>
      <c r="J637" s="43" t="s">
        <v>1323</v>
      </c>
      <c r="K637" s="59" t="s">
        <v>12</v>
      </c>
      <c r="L637" s="60" t="s">
        <v>16</v>
      </c>
    </row>
    <row r="638" spans="1:12" ht="33.75" hidden="1" customHeight="1">
      <c r="A638" s="10" t="s">
        <v>1139</v>
      </c>
      <c r="B638" s="11" t="s">
        <v>1178</v>
      </c>
      <c r="C638" s="15">
        <v>9050005005205</v>
      </c>
      <c r="D638" s="16" t="s">
        <v>1039</v>
      </c>
      <c r="E638" s="31">
        <v>8010005013468</v>
      </c>
      <c r="F638" s="11" t="s">
        <v>1183</v>
      </c>
      <c r="G638" s="11">
        <v>154440</v>
      </c>
      <c r="H638" s="40" t="s">
        <v>1319</v>
      </c>
      <c r="I638" s="49" t="s">
        <v>1184</v>
      </c>
      <c r="J638" s="43" t="s">
        <v>1323</v>
      </c>
      <c r="K638" s="59" t="s">
        <v>12</v>
      </c>
      <c r="L638" s="60" t="s">
        <v>16</v>
      </c>
    </row>
    <row r="639" spans="1:12" ht="33.75" hidden="1" customHeight="1">
      <c r="A639" s="10" t="s">
        <v>1139</v>
      </c>
      <c r="B639" s="11" t="s">
        <v>1185</v>
      </c>
      <c r="C639" s="15" t="s">
        <v>1186</v>
      </c>
      <c r="D639" s="22" t="s">
        <v>1297</v>
      </c>
      <c r="E639" s="31">
        <v>5010405009127</v>
      </c>
      <c r="F639" s="11" t="s">
        <v>1187</v>
      </c>
      <c r="G639" s="11">
        <v>160000</v>
      </c>
      <c r="H639" s="40" t="s">
        <v>1319</v>
      </c>
      <c r="I639" s="49">
        <v>43252</v>
      </c>
      <c r="J639" s="43" t="s">
        <v>1323</v>
      </c>
      <c r="K639" s="59" t="s">
        <v>12</v>
      </c>
      <c r="L639" s="60" t="s">
        <v>16</v>
      </c>
    </row>
    <row r="640" spans="1:12" ht="33.75" hidden="1" customHeight="1">
      <c r="A640" s="10" t="s">
        <v>1139</v>
      </c>
      <c r="B640" s="11" t="s">
        <v>1185</v>
      </c>
      <c r="C640" s="15" t="s">
        <v>1186</v>
      </c>
      <c r="D640" s="22" t="s">
        <v>1297</v>
      </c>
      <c r="E640" s="31">
        <v>5010405009127</v>
      </c>
      <c r="F640" s="11" t="s">
        <v>1187</v>
      </c>
      <c r="G640" s="11">
        <v>100000</v>
      </c>
      <c r="H640" s="40" t="s">
        <v>1319</v>
      </c>
      <c r="I640" s="49">
        <v>43283</v>
      </c>
      <c r="J640" s="43" t="s">
        <v>1323</v>
      </c>
      <c r="K640" s="59" t="s">
        <v>12</v>
      </c>
      <c r="L640" s="60" t="s">
        <v>16</v>
      </c>
    </row>
    <row r="641" spans="1:12" ht="33.75" hidden="1" customHeight="1">
      <c r="A641" s="10" t="s">
        <v>1139</v>
      </c>
      <c r="B641" s="11" t="s">
        <v>1185</v>
      </c>
      <c r="C641" s="15" t="s">
        <v>1186</v>
      </c>
      <c r="D641" s="22" t="s">
        <v>1298</v>
      </c>
      <c r="E641" s="31">
        <v>9012405002446</v>
      </c>
      <c r="F641" s="11" t="s">
        <v>1188</v>
      </c>
      <c r="G641" s="11">
        <v>239400</v>
      </c>
      <c r="H641" s="40" t="s">
        <v>1319</v>
      </c>
      <c r="I641" s="49">
        <v>43374</v>
      </c>
      <c r="J641" s="43" t="s">
        <v>1323</v>
      </c>
      <c r="K641" s="59" t="s">
        <v>12</v>
      </c>
      <c r="L641" s="60" t="s">
        <v>16</v>
      </c>
    </row>
    <row r="642" spans="1:12" ht="33.75" hidden="1" customHeight="1">
      <c r="A642" s="10" t="s">
        <v>1139</v>
      </c>
      <c r="B642" s="11" t="s">
        <v>1185</v>
      </c>
      <c r="C642" s="15" t="s">
        <v>1186</v>
      </c>
      <c r="D642" s="22" t="s">
        <v>1299</v>
      </c>
      <c r="E642" s="31">
        <v>3010005015907</v>
      </c>
      <c r="F642" s="11" t="s">
        <v>178</v>
      </c>
      <c r="G642" s="11">
        <v>136080</v>
      </c>
      <c r="H642" s="40" t="s">
        <v>1319</v>
      </c>
      <c r="I642" s="49">
        <v>43277</v>
      </c>
      <c r="J642" s="43" t="s">
        <v>1323</v>
      </c>
      <c r="K642" s="59" t="s">
        <v>12</v>
      </c>
      <c r="L642" s="60" t="s">
        <v>16</v>
      </c>
    </row>
    <row r="643" spans="1:12" ht="33.75" hidden="1" customHeight="1">
      <c r="A643" s="10" t="s">
        <v>1139</v>
      </c>
      <c r="B643" s="11" t="s">
        <v>1185</v>
      </c>
      <c r="C643" s="15" t="s">
        <v>1186</v>
      </c>
      <c r="D643" s="22" t="s">
        <v>1306</v>
      </c>
      <c r="E643" s="31">
        <v>101405000254</v>
      </c>
      <c r="F643" s="11" t="s">
        <v>1189</v>
      </c>
      <c r="G643" s="11">
        <v>100000</v>
      </c>
      <c r="H643" s="42">
        <v>100000</v>
      </c>
      <c r="I643" s="49">
        <v>43291</v>
      </c>
      <c r="J643" s="14" t="s">
        <v>1190</v>
      </c>
      <c r="K643" s="64" t="s">
        <v>12</v>
      </c>
      <c r="L643" s="60" t="s">
        <v>16</v>
      </c>
    </row>
    <row r="644" spans="1:12" ht="33.75" hidden="1" customHeight="1">
      <c r="A644" s="10" t="s">
        <v>1139</v>
      </c>
      <c r="B644" s="11" t="s">
        <v>1185</v>
      </c>
      <c r="C644" s="15" t="s">
        <v>1186</v>
      </c>
      <c r="D644" s="22" t="s">
        <v>1300</v>
      </c>
      <c r="E644" s="31">
        <v>9010605002522</v>
      </c>
      <c r="F644" s="11" t="s">
        <v>1191</v>
      </c>
      <c r="G644" s="11">
        <v>216000</v>
      </c>
      <c r="H644" s="40" t="s">
        <v>1319</v>
      </c>
      <c r="I644" s="49">
        <v>43413</v>
      </c>
      <c r="J644" s="43" t="s">
        <v>1323</v>
      </c>
      <c r="K644" s="59" t="s">
        <v>12</v>
      </c>
      <c r="L644" s="60" t="s">
        <v>16</v>
      </c>
    </row>
    <row r="645" spans="1:12" ht="90" hidden="1" customHeight="1">
      <c r="A645" s="10" t="s">
        <v>1192</v>
      </c>
      <c r="B645" s="11" t="s">
        <v>1193</v>
      </c>
      <c r="C645" s="15" t="s">
        <v>1194</v>
      </c>
      <c r="D645" s="22" t="s">
        <v>1301</v>
      </c>
      <c r="E645" s="31" t="s">
        <v>1195</v>
      </c>
      <c r="F645" s="11" t="s">
        <v>1196</v>
      </c>
      <c r="G645" s="11">
        <v>300000</v>
      </c>
      <c r="H645" s="42">
        <v>300000</v>
      </c>
      <c r="I645" s="49">
        <v>43251</v>
      </c>
      <c r="J645" s="14" t="s">
        <v>1197</v>
      </c>
      <c r="K645" s="59" t="s">
        <v>1198</v>
      </c>
      <c r="L645" s="60" t="s">
        <v>16</v>
      </c>
    </row>
    <row r="646" spans="1:12" ht="67.5" hidden="1" customHeight="1">
      <c r="A646" s="10" t="s">
        <v>1192</v>
      </c>
      <c r="B646" s="11" t="s">
        <v>1193</v>
      </c>
      <c r="C646" s="15" t="s">
        <v>1194</v>
      </c>
      <c r="D646" s="22" t="s">
        <v>51</v>
      </c>
      <c r="E646" s="31" t="s">
        <v>313</v>
      </c>
      <c r="F646" s="11" t="s">
        <v>1199</v>
      </c>
      <c r="G646" s="11">
        <v>100000</v>
      </c>
      <c r="H646" s="11" t="s">
        <v>1200</v>
      </c>
      <c r="I646" s="49">
        <v>43251</v>
      </c>
      <c r="J646" s="14" t="s">
        <v>1201</v>
      </c>
      <c r="K646" s="59" t="s">
        <v>1198</v>
      </c>
      <c r="L646" s="60" t="s">
        <v>16</v>
      </c>
    </row>
    <row r="647" spans="1:12" ht="33.75" hidden="1" customHeight="1">
      <c r="A647" s="10" t="s">
        <v>1192</v>
      </c>
      <c r="B647" s="11" t="s">
        <v>1193</v>
      </c>
      <c r="C647" s="15" t="s">
        <v>1194</v>
      </c>
      <c r="D647" s="22" t="s">
        <v>1302</v>
      </c>
      <c r="E647" s="31">
        <v>8010405010536</v>
      </c>
      <c r="F647" s="11" t="s">
        <v>1202</v>
      </c>
      <c r="G647" s="11">
        <v>137721</v>
      </c>
      <c r="H647" s="45" t="s">
        <v>29</v>
      </c>
      <c r="I647" s="49">
        <v>43192</v>
      </c>
      <c r="J647" s="43" t="s">
        <v>29</v>
      </c>
      <c r="K647" s="59" t="s">
        <v>12</v>
      </c>
      <c r="L647" s="60" t="s">
        <v>16</v>
      </c>
    </row>
    <row r="648" spans="1:12" ht="33.75" hidden="1" customHeight="1">
      <c r="A648" s="10" t="s">
        <v>1192</v>
      </c>
      <c r="B648" s="11" t="s">
        <v>1193</v>
      </c>
      <c r="C648" s="15" t="s">
        <v>1194</v>
      </c>
      <c r="D648" s="22" t="s">
        <v>1307</v>
      </c>
      <c r="E648" s="31" t="s">
        <v>1203</v>
      </c>
      <c r="F648" s="11" t="s">
        <v>1204</v>
      </c>
      <c r="G648" s="11">
        <v>93000000</v>
      </c>
      <c r="H648" s="45" t="s">
        <v>29</v>
      </c>
      <c r="I648" s="49" t="s">
        <v>1205</v>
      </c>
      <c r="J648" s="43" t="s">
        <v>29</v>
      </c>
      <c r="K648" s="59" t="s">
        <v>173</v>
      </c>
      <c r="L648" s="60" t="s">
        <v>16</v>
      </c>
    </row>
    <row r="649" spans="1:12" ht="33.75" hidden="1" customHeight="1">
      <c r="A649" s="10" t="s">
        <v>1192</v>
      </c>
      <c r="B649" s="11" t="s">
        <v>1193</v>
      </c>
      <c r="C649" s="15" t="s">
        <v>1194</v>
      </c>
      <c r="D649" s="22" t="s">
        <v>1303</v>
      </c>
      <c r="E649" s="31">
        <v>6011105005357</v>
      </c>
      <c r="F649" s="11" t="s">
        <v>1206</v>
      </c>
      <c r="G649" s="11">
        <v>459950</v>
      </c>
      <c r="H649" s="45" t="s">
        <v>29</v>
      </c>
      <c r="I649" s="49">
        <v>43217</v>
      </c>
      <c r="J649" s="43" t="s">
        <v>29</v>
      </c>
      <c r="K649" s="59" t="s">
        <v>12</v>
      </c>
      <c r="L649" s="60" t="s">
        <v>16</v>
      </c>
    </row>
    <row r="650" spans="1:12" ht="33.75" hidden="1" customHeight="1">
      <c r="A650" s="10" t="s">
        <v>1192</v>
      </c>
      <c r="B650" s="11" t="s">
        <v>1193</v>
      </c>
      <c r="C650" s="15" t="s">
        <v>1194</v>
      </c>
      <c r="D650" s="22" t="s">
        <v>1307</v>
      </c>
      <c r="E650" s="31" t="s">
        <v>1203</v>
      </c>
      <c r="F650" s="11" t="s">
        <v>1207</v>
      </c>
      <c r="G650" s="11">
        <v>129600</v>
      </c>
      <c r="H650" s="45" t="s">
        <v>29</v>
      </c>
      <c r="I650" s="49">
        <v>43312</v>
      </c>
      <c r="J650" s="43" t="s">
        <v>29</v>
      </c>
      <c r="K650" s="59" t="s">
        <v>173</v>
      </c>
      <c r="L650" s="60" t="s">
        <v>16</v>
      </c>
    </row>
    <row r="651" spans="1:12" ht="33.75" hidden="1" customHeight="1">
      <c r="A651" s="10" t="s">
        <v>1192</v>
      </c>
      <c r="B651" s="11" t="s">
        <v>1193</v>
      </c>
      <c r="C651" s="15" t="s">
        <v>1194</v>
      </c>
      <c r="D651" s="22" t="s">
        <v>177</v>
      </c>
      <c r="E651" s="31">
        <v>5011105004847</v>
      </c>
      <c r="F651" s="11" t="s">
        <v>1208</v>
      </c>
      <c r="G651" s="11">
        <v>120000</v>
      </c>
      <c r="H651" s="47">
        <v>60000</v>
      </c>
      <c r="I651" s="49">
        <v>43546</v>
      </c>
      <c r="J651" s="43" t="s">
        <v>29</v>
      </c>
      <c r="K651" s="59" t="s">
        <v>12</v>
      </c>
      <c r="L651" s="60" t="s">
        <v>16</v>
      </c>
    </row>
    <row r="652" spans="1:12" ht="22.5" hidden="1" customHeight="1">
      <c r="A652" s="10" t="s">
        <v>1139</v>
      </c>
      <c r="B652" s="11" t="s">
        <v>1209</v>
      </c>
      <c r="C652" s="15">
        <v>6030005001745</v>
      </c>
      <c r="D652" s="16" t="s">
        <v>1210</v>
      </c>
      <c r="E652" s="31">
        <v>5011105004847</v>
      </c>
      <c r="F652" s="11" t="s">
        <v>1211</v>
      </c>
      <c r="G652" s="11">
        <v>150000</v>
      </c>
      <c r="H652" s="11" t="s">
        <v>1212</v>
      </c>
      <c r="I652" s="49">
        <v>43217</v>
      </c>
      <c r="J652" s="14" t="s">
        <v>1213</v>
      </c>
      <c r="K652" s="59" t="s">
        <v>12</v>
      </c>
      <c r="L652" s="60" t="s">
        <v>16</v>
      </c>
    </row>
    <row r="653" spans="1:12" ht="33.75" hidden="1" customHeight="1">
      <c r="A653" s="10" t="s">
        <v>1139</v>
      </c>
      <c r="B653" s="11" t="s">
        <v>1209</v>
      </c>
      <c r="C653" s="15">
        <v>6030005001745</v>
      </c>
      <c r="D653" s="16" t="s">
        <v>1214</v>
      </c>
      <c r="E653" s="31">
        <v>8010405010362</v>
      </c>
      <c r="F653" s="11" t="s">
        <v>1215</v>
      </c>
      <c r="G653" s="11">
        <v>150000</v>
      </c>
      <c r="H653" s="11" t="s">
        <v>1216</v>
      </c>
      <c r="I653" s="49">
        <v>43217</v>
      </c>
      <c r="J653" s="14" t="s">
        <v>1217</v>
      </c>
      <c r="K653" s="59" t="s">
        <v>12</v>
      </c>
      <c r="L653" s="60" t="s">
        <v>16</v>
      </c>
    </row>
    <row r="654" spans="1:12" ht="22.5" hidden="1" customHeight="1">
      <c r="A654" s="10" t="s">
        <v>1139</v>
      </c>
      <c r="B654" s="11" t="s">
        <v>1209</v>
      </c>
      <c r="C654" s="15">
        <v>6030005001745</v>
      </c>
      <c r="D654" s="16" t="s">
        <v>1218</v>
      </c>
      <c r="E654" s="31">
        <v>7010005016562</v>
      </c>
      <c r="F654" s="11" t="s">
        <v>1211</v>
      </c>
      <c r="G654" s="11">
        <v>100000</v>
      </c>
      <c r="H654" s="11" t="s">
        <v>1219</v>
      </c>
      <c r="I654" s="49">
        <v>43444</v>
      </c>
      <c r="J654" s="14" t="s">
        <v>1220</v>
      </c>
      <c r="K654" s="59" t="s">
        <v>173</v>
      </c>
      <c r="L654" s="60" t="s">
        <v>16</v>
      </c>
    </row>
    <row r="655" spans="1:12" ht="22.5" hidden="1" customHeight="1">
      <c r="A655" s="10" t="s">
        <v>1139</v>
      </c>
      <c r="B655" s="11" t="s">
        <v>1209</v>
      </c>
      <c r="C655" s="15">
        <v>6030005001745</v>
      </c>
      <c r="D655" s="16" t="s">
        <v>1221</v>
      </c>
      <c r="E655" s="31">
        <v>8010405010362</v>
      </c>
      <c r="F655" s="11" t="s">
        <v>1222</v>
      </c>
      <c r="G655" s="11">
        <v>185142</v>
      </c>
      <c r="H655" s="45" t="s">
        <v>29</v>
      </c>
      <c r="I655" s="49" t="s">
        <v>1223</v>
      </c>
      <c r="J655" s="43" t="s">
        <v>29</v>
      </c>
      <c r="K655" s="59" t="s">
        <v>12</v>
      </c>
      <c r="L655" s="60" t="s">
        <v>16</v>
      </c>
    </row>
    <row r="656" spans="1:12" ht="101.25" hidden="1" customHeight="1">
      <c r="A656" s="10" t="s">
        <v>1139</v>
      </c>
      <c r="B656" s="11" t="s">
        <v>1224</v>
      </c>
      <c r="C656" s="15" t="s">
        <v>1225</v>
      </c>
      <c r="D656" s="16" t="s">
        <v>1226</v>
      </c>
      <c r="E656" s="31">
        <v>3010005017481</v>
      </c>
      <c r="F656" s="11" t="s">
        <v>801</v>
      </c>
      <c r="G656" s="11">
        <v>100000</v>
      </c>
      <c r="H656" s="11" t="s">
        <v>1227</v>
      </c>
      <c r="I656" s="49">
        <v>43230</v>
      </c>
      <c r="J656" s="14" t="s">
        <v>1228</v>
      </c>
      <c r="K656" s="59" t="s">
        <v>12</v>
      </c>
      <c r="L656" s="60" t="s">
        <v>16</v>
      </c>
    </row>
    <row r="657" spans="1:12" ht="33.75" hidden="1" customHeight="1">
      <c r="A657" s="10" t="s">
        <v>1139</v>
      </c>
      <c r="B657" s="11" t="s">
        <v>1224</v>
      </c>
      <c r="C657" s="15" t="s">
        <v>1225</v>
      </c>
      <c r="D657" s="16" t="s">
        <v>1229</v>
      </c>
      <c r="E657" s="31">
        <v>9010005017641</v>
      </c>
      <c r="F657" s="11" t="s">
        <v>1230</v>
      </c>
      <c r="G657" s="11">
        <v>250000</v>
      </c>
      <c r="H657" s="45" t="s">
        <v>149</v>
      </c>
      <c r="I657" s="49">
        <v>43241</v>
      </c>
      <c r="J657" s="43" t="s">
        <v>29</v>
      </c>
      <c r="K657" s="59" t="s">
        <v>12</v>
      </c>
      <c r="L657" s="60" t="s">
        <v>16</v>
      </c>
    </row>
    <row r="658" spans="1:12" ht="33.75" hidden="1" customHeight="1">
      <c r="A658" s="10" t="s">
        <v>1139</v>
      </c>
      <c r="B658" s="11" t="s">
        <v>1224</v>
      </c>
      <c r="C658" s="15" t="s">
        <v>1225</v>
      </c>
      <c r="D658" s="22" t="s">
        <v>1304</v>
      </c>
      <c r="E658" s="31">
        <v>6010405001223</v>
      </c>
      <c r="F658" s="11" t="s">
        <v>1231</v>
      </c>
      <c r="G658" s="11">
        <v>500000</v>
      </c>
      <c r="H658" s="45" t="s">
        <v>29</v>
      </c>
      <c r="I658" s="49">
        <v>43424</v>
      </c>
      <c r="J658" s="43" t="s">
        <v>29</v>
      </c>
      <c r="K658" s="59" t="s">
        <v>80</v>
      </c>
      <c r="L658" s="60" t="s">
        <v>16</v>
      </c>
    </row>
    <row r="659" spans="1:12" ht="33.75" hidden="1" customHeight="1">
      <c r="A659" s="10" t="s">
        <v>1139</v>
      </c>
      <c r="B659" s="11" t="s">
        <v>1232</v>
      </c>
      <c r="C659" s="15">
        <v>2010005011502</v>
      </c>
      <c r="D659" s="16" t="s">
        <v>1233</v>
      </c>
      <c r="E659" s="31">
        <v>8011005003392</v>
      </c>
      <c r="F659" s="11" t="s">
        <v>1234</v>
      </c>
      <c r="G659" s="11">
        <v>453600</v>
      </c>
      <c r="H659" s="45" t="s">
        <v>149</v>
      </c>
      <c r="I659" s="49" t="s">
        <v>1235</v>
      </c>
      <c r="J659" s="43" t="s">
        <v>29</v>
      </c>
      <c r="K659" s="59" t="s">
        <v>12</v>
      </c>
      <c r="L659" s="60" t="s">
        <v>16</v>
      </c>
    </row>
    <row r="660" spans="1:12" ht="56.25" hidden="1" customHeight="1">
      <c r="A660" s="10" t="s">
        <v>1139</v>
      </c>
      <c r="B660" s="11" t="s">
        <v>1232</v>
      </c>
      <c r="C660" s="15">
        <v>2010005011502</v>
      </c>
      <c r="D660" s="16" t="s">
        <v>72</v>
      </c>
      <c r="E660" s="31">
        <v>3010005017481</v>
      </c>
      <c r="F660" s="11" t="s">
        <v>390</v>
      </c>
      <c r="G660" s="11">
        <v>100000</v>
      </c>
      <c r="H660" s="11" t="s">
        <v>427</v>
      </c>
      <c r="I660" s="49">
        <v>43203</v>
      </c>
      <c r="J660" s="14" t="s">
        <v>1236</v>
      </c>
      <c r="K660" s="59" t="s">
        <v>12</v>
      </c>
      <c r="L660" s="60" t="s">
        <v>16</v>
      </c>
    </row>
    <row r="661" spans="1:12" ht="33.75" hidden="1" customHeight="1">
      <c r="A661" s="10" t="s">
        <v>1139</v>
      </c>
      <c r="B661" s="11" t="s">
        <v>1232</v>
      </c>
      <c r="C661" s="15">
        <v>2010005011502</v>
      </c>
      <c r="D661" s="16" t="s">
        <v>1237</v>
      </c>
      <c r="E661" s="31">
        <v>6010005005252</v>
      </c>
      <c r="F661" s="11" t="s">
        <v>390</v>
      </c>
      <c r="G661" s="11">
        <v>100000</v>
      </c>
      <c r="H661" s="11" t="s">
        <v>427</v>
      </c>
      <c r="I661" s="49">
        <v>43203</v>
      </c>
      <c r="J661" s="14" t="s">
        <v>1238</v>
      </c>
      <c r="K661" s="59" t="s">
        <v>12</v>
      </c>
      <c r="L661" s="60" t="s">
        <v>16</v>
      </c>
    </row>
    <row r="662" spans="1:12" ht="33.75" hidden="1" customHeight="1">
      <c r="A662" s="10" t="s">
        <v>1139</v>
      </c>
      <c r="B662" s="11" t="s">
        <v>1232</v>
      </c>
      <c r="C662" s="15">
        <v>2010005011502</v>
      </c>
      <c r="D662" s="16" t="s">
        <v>1239</v>
      </c>
      <c r="E662" s="31">
        <v>6010405001223</v>
      </c>
      <c r="F662" s="11" t="s">
        <v>1240</v>
      </c>
      <c r="G662" s="11">
        <v>124440</v>
      </c>
      <c r="H662" s="45" t="s">
        <v>149</v>
      </c>
      <c r="I662" s="49">
        <v>43203</v>
      </c>
      <c r="J662" s="43" t="s">
        <v>29</v>
      </c>
      <c r="K662" s="59" t="s">
        <v>12</v>
      </c>
      <c r="L662" s="60" t="s">
        <v>16</v>
      </c>
    </row>
    <row r="663" spans="1:12" ht="213" hidden="1" customHeight="1">
      <c r="A663" s="17" t="s">
        <v>1279</v>
      </c>
      <c r="B663" s="18" t="s">
        <v>1280</v>
      </c>
      <c r="C663" s="19">
        <v>2010005011502</v>
      </c>
      <c r="D663" s="20" t="s">
        <v>1281</v>
      </c>
      <c r="E663" s="33">
        <v>6010405001223</v>
      </c>
      <c r="F663" s="21" t="s">
        <v>1234</v>
      </c>
      <c r="G663" s="11">
        <v>1100000</v>
      </c>
      <c r="H663" s="45" t="s">
        <v>149</v>
      </c>
      <c r="I663" s="49" t="s">
        <v>1241</v>
      </c>
      <c r="J663" s="43" t="s">
        <v>29</v>
      </c>
      <c r="K663" s="59" t="s">
        <v>1282</v>
      </c>
      <c r="L663" s="60" t="s">
        <v>1283</v>
      </c>
    </row>
    <row r="664" spans="1:12" ht="33.75" hidden="1" customHeight="1">
      <c r="A664" s="10" t="s">
        <v>1139</v>
      </c>
      <c r="B664" s="11" t="s">
        <v>1232</v>
      </c>
      <c r="C664" s="15">
        <v>2010005011502</v>
      </c>
      <c r="D664" s="16" t="s">
        <v>1242</v>
      </c>
      <c r="E664" s="31">
        <v>5010005015228</v>
      </c>
      <c r="F664" s="11" t="s">
        <v>1243</v>
      </c>
      <c r="G664" s="11">
        <v>972000</v>
      </c>
      <c r="H664" s="45" t="s">
        <v>149</v>
      </c>
      <c r="I664" s="49">
        <v>43203</v>
      </c>
      <c r="J664" s="43" t="s">
        <v>29</v>
      </c>
      <c r="K664" s="59" t="s">
        <v>12</v>
      </c>
      <c r="L664" s="60" t="s">
        <v>16</v>
      </c>
    </row>
    <row r="665" spans="1:12" ht="33.75" hidden="1" customHeight="1">
      <c r="A665" s="10" t="s">
        <v>1139</v>
      </c>
      <c r="B665" s="11" t="s">
        <v>1232</v>
      </c>
      <c r="C665" s="15">
        <v>2010005011502</v>
      </c>
      <c r="D665" s="16" t="s">
        <v>1244</v>
      </c>
      <c r="E665" s="31">
        <v>7010005003890</v>
      </c>
      <c r="F665" s="11" t="s">
        <v>165</v>
      </c>
      <c r="G665" s="11">
        <v>540000</v>
      </c>
      <c r="H665" s="45" t="s">
        <v>149</v>
      </c>
      <c r="I665" s="49">
        <v>43252</v>
      </c>
      <c r="J665" s="43" t="s">
        <v>29</v>
      </c>
      <c r="K665" s="59" t="s">
        <v>1245</v>
      </c>
      <c r="L665" s="60" t="s">
        <v>16</v>
      </c>
    </row>
    <row r="666" spans="1:12" ht="56.25" hidden="1" customHeight="1">
      <c r="A666" s="10" t="s">
        <v>1139</v>
      </c>
      <c r="B666" s="11" t="s">
        <v>1232</v>
      </c>
      <c r="C666" s="15">
        <v>2010005011502</v>
      </c>
      <c r="D666" s="16" t="s">
        <v>1246</v>
      </c>
      <c r="E666" s="31">
        <v>9010005003393</v>
      </c>
      <c r="F666" s="11" t="s">
        <v>1234</v>
      </c>
      <c r="G666" s="11">
        <v>607686</v>
      </c>
      <c r="H666" s="45" t="s">
        <v>149</v>
      </c>
      <c r="I666" s="49" t="s">
        <v>1247</v>
      </c>
      <c r="J666" s="43" t="s">
        <v>29</v>
      </c>
      <c r="K666" s="59" t="s">
        <v>1245</v>
      </c>
      <c r="L666" s="60" t="s">
        <v>16</v>
      </c>
    </row>
    <row r="667" spans="1:12" ht="33.75" customHeight="1">
      <c r="A667" s="10" t="s">
        <v>1248</v>
      </c>
      <c r="B667" s="11" t="s">
        <v>1249</v>
      </c>
      <c r="C667" s="15">
        <v>6050005005208</v>
      </c>
      <c r="D667" s="16" t="s">
        <v>1210</v>
      </c>
      <c r="E667" s="31">
        <v>9011105000363</v>
      </c>
      <c r="F667" s="11" t="s">
        <v>1250</v>
      </c>
      <c r="G667" s="65">
        <v>360000</v>
      </c>
      <c r="H667" s="66" t="s">
        <v>1327</v>
      </c>
      <c r="I667" s="49" t="s">
        <v>1251</v>
      </c>
      <c r="J667" s="14" t="s">
        <v>1252</v>
      </c>
      <c r="K667" s="59" t="s">
        <v>12</v>
      </c>
      <c r="L667" s="60" t="s">
        <v>16</v>
      </c>
    </row>
    <row r="668" spans="1:12" ht="33.75" customHeight="1">
      <c r="A668" s="10" t="s">
        <v>1248</v>
      </c>
      <c r="B668" s="11" t="s">
        <v>1253</v>
      </c>
      <c r="C668" s="15">
        <v>6050005005208</v>
      </c>
      <c r="D668" s="16" t="s">
        <v>1254</v>
      </c>
      <c r="E668" s="31">
        <v>1010605002513</v>
      </c>
      <c r="F668" s="11" t="s">
        <v>1250</v>
      </c>
      <c r="G668" s="65">
        <v>312500</v>
      </c>
      <c r="H668" s="66" t="s">
        <v>1328</v>
      </c>
      <c r="I668" s="49" t="s">
        <v>1251</v>
      </c>
      <c r="J668" s="14" t="s">
        <v>1252</v>
      </c>
      <c r="K668" s="59" t="s">
        <v>12</v>
      </c>
      <c r="L668" s="60" t="s">
        <v>16</v>
      </c>
    </row>
    <row r="669" spans="1:12" ht="33.75" customHeight="1">
      <c r="A669" s="10" t="s">
        <v>1248</v>
      </c>
      <c r="B669" s="11" t="s">
        <v>1253</v>
      </c>
      <c r="C669" s="15">
        <v>6050005005208</v>
      </c>
      <c r="D669" s="16" t="s">
        <v>1255</v>
      </c>
      <c r="E669" s="31">
        <v>9011105000363</v>
      </c>
      <c r="F669" s="11" t="s">
        <v>1250</v>
      </c>
      <c r="G669" s="65">
        <v>220000</v>
      </c>
      <c r="H669" s="66" t="s">
        <v>1329</v>
      </c>
      <c r="I669" s="49" t="s">
        <v>1251</v>
      </c>
      <c r="J669" s="14" t="s">
        <v>1252</v>
      </c>
      <c r="K669" s="59" t="s">
        <v>12</v>
      </c>
      <c r="L669" s="60" t="s">
        <v>16</v>
      </c>
    </row>
    <row r="670" spans="1:12" ht="33.75" customHeight="1">
      <c r="A670" s="10" t="s">
        <v>1248</v>
      </c>
      <c r="B670" s="11" t="s">
        <v>1253</v>
      </c>
      <c r="C670" s="15">
        <v>6050005005208</v>
      </c>
      <c r="D670" s="16" t="s">
        <v>1256</v>
      </c>
      <c r="E670" s="31">
        <v>9011105000363</v>
      </c>
      <c r="F670" s="11" t="s">
        <v>1250</v>
      </c>
      <c r="G670" s="65">
        <v>195450</v>
      </c>
      <c r="H670" s="66" t="s">
        <v>1330</v>
      </c>
      <c r="I670" s="49" t="s">
        <v>1251</v>
      </c>
      <c r="J670" s="14" t="s">
        <v>1252</v>
      </c>
      <c r="K670" s="59" t="s">
        <v>12</v>
      </c>
      <c r="L670" s="60" t="s">
        <v>16</v>
      </c>
    </row>
    <row r="671" spans="1:12" ht="33.75" customHeight="1">
      <c r="A671" s="10" t="s">
        <v>1248</v>
      </c>
      <c r="B671" s="11" t="s">
        <v>1253</v>
      </c>
      <c r="C671" s="15">
        <v>6050005005208</v>
      </c>
      <c r="D671" s="16" t="s">
        <v>1257</v>
      </c>
      <c r="E671" s="31">
        <v>1010605002513</v>
      </c>
      <c r="F671" s="11" t="s">
        <v>1250</v>
      </c>
      <c r="G671" s="65">
        <v>140000</v>
      </c>
      <c r="H671" s="66" t="s">
        <v>1331</v>
      </c>
      <c r="I671" s="49" t="s">
        <v>1251</v>
      </c>
      <c r="J671" s="14" t="s">
        <v>1252</v>
      </c>
      <c r="K671" s="59" t="s">
        <v>12</v>
      </c>
      <c r="L671" s="60" t="s">
        <v>16</v>
      </c>
    </row>
    <row r="672" spans="1:12" ht="33.75" customHeight="1">
      <c r="A672" s="10" t="s">
        <v>1248</v>
      </c>
      <c r="B672" s="11" t="s">
        <v>1253</v>
      </c>
      <c r="C672" s="15">
        <v>6050005005208</v>
      </c>
      <c r="D672" s="16" t="s">
        <v>1258</v>
      </c>
      <c r="E672" s="31">
        <v>8010005013468</v>
      </c>
      <c r="F672" s="11" t="s">
        <v>364</v>
      </c>
      <c r="G672" s="65">
        <v>1013600</v>
      </c>
      <c r="H672" s="45" t="s">
        <v>29</v>
      </c>
      <c r="I672" s="49" t="s">
        <v>1259</v>
      </c>
      <c r="J672" s="43" t="s">
        <v>29</v>
      </c>
      <c r="K672" s="59" t="s">
        <v>12</v>
      </c>
      <c r="L672" s="60" t="s">
        <v>16</v>
      </c>
    </row>
    <row r="673" spans="1:12" ht="33.75" customHeight="1">
      <c r="A673" s="10" t="s">
        <v>1248</v>
      </c>
      <c r="B673" s="11" t="s">
        <v>1253</v>
      </c>
      <c r="C673" s="15">
        <v>6050005005208</v>
      </c>
      <c r="D673" s="16" t="s">
        <v>177</v>
      </c>
      <c r="E673" s="31">
        <v>9011105000363</v>
      </c>
      <c r="F673" s="11" t="s">
        <v>364</v>
      </c>
      <c r="G673" s="65">
        <v>113000</v>
      </c>
      <c r="H673" s="45" t="s">
        <v>29</v>
      </c>
      <c r="I673" s="49" t="s">
        <v>1260</v>
      </c>
      <c r="J673" s="43" t="s">
        <v>29</v>
      </c>
      <c r="K673" s="59" t="s">
        <v>12</v>
      </c>
      <c r="L673" s="60" t="s">
        <v>16</v>
      </c>
    </row>
    <row r="674" spans="1:12" ht="33.75" customHeight="1">
      <c r="A674" s="10" t="s">
        <v>1248</v>
      </c>
      <c r="B674" s="11" t="s">
        <v>1253</v>
      </c>
      <c r="C674" s="15">
        <v>6050005005208</v>
      </c>
      <c r="D674" s="16" t="s">
        <v>1255</v>
      </c>
      <c r="E674" s="31">
        <v>9011105000363</v>
      </c>
      <c r="F674" s="11" t="s">
        <v>364</v>
      </c>
      <c r="G674" s="65">
        <v>156000</v>
      </c>
      <c r="H674" s="45" t="s">
        <v>29</v>
      </c>
      <c r="I674" s="49" t="s">
        <v>1259</v>
      </c>
      <c r="J674" s="43" t="s">
        <v>29</v>
      </c>
      <c r="K674" s="59" t="s">
        <v>12</v>
      </c>
      <c r="L674" s="60" t="s">
        <v>16</v>
      </c>
    </row>
    <row r="675" spans="1:12" ht="33.75" customHeight="1">
      <c r="A675" s="10" t="s">
        <v>1248</v>
      </c>
      <c r="B675" s="11" t="s">
        <v>1253</v>
      </c>
      <c r="C675" s="15">
        <v>6050005005208</v>
      </c>
      <c r="D675" s="16" t="s">
        <v>1256</v>
      </c>
      <c r="E675" s="31">
        <v>9011105000363</v>
      </c>
      <c r="F675" s="11" t="s">
        <v>364</v>
      </c>
      <c r="G675" s="65">
        <v>150000</v>
      </c>
      <c r="H675" s="45" t="s">
        <v>29</v>
      </c>
      <c r="I675" s="49" t="s">
        <v>1261</v>
      </c>
      <c r="J675" s="43" t="s">
        <v>29</v>
      </c>
      <c r="K675" s="59" t="s">
        <v>12</v>
      </c>
      <c r="L675" s="60" t="s">
        <v>16</v>
      </c>
    </row>
    <row r="676" spans="1:12" ht="33.75" customHeight="1">
      <c r="A676" s="10" t="s">
        <v>1248</v>
      </c>
      <c r="B676" s="11" t="s">
        <v>1253</v>
      </c>
      <c r="C676" s="15">
        <v>6050005005208</v>
      </c>
      <c r="D676" s="16" t="s">
        <v>1254</v>
      </c>
      <c r="E676" s="31">
        <v>1010605002513</v>
      </c>
      <c r="F676" s="11" t="s">
        <v>364</v>
      </c>
      <c r="G676" s="65">
        <v>206000</v>
      </c>
      <c r="H676" s="45" t="s">
        <v>29</v>
      </c>
      <c r="I676" s="49" t="s">
        <v>1261</v>
      </c>
      <c r="J676" s="43" t="s">
        <v>29</v>
      </c>
      <c r="K676" s="59" t="s">
        <v>12</v>
      </c>
      <c r="L676" s="60" t="s">
        <v>16</v>
      </c>
    </row>
    <row r="677" spans="1:12" ht="33.75" customHeight="1">
      <c r="A677" s="10" t="s">
        <v>1248</v>
      </c>
      <c r="B677" s="11" t="s">
        <v>1253</v>
      </c>
      <c r="C677" s="15">
        <v>6050005005208</v>
      </c>
      <c r="D677" s="16" t="s">
        <v>1262</v>
      </c>
      <c r="E677" s="31">
        <v>9160005008337</v>
      </c>
      <c r="F677" s="11" t="s">
        <v>364</v>
      </c>
      <c r="G677" s="65">
        <v>134000</v>
      </c>
      <c r="H677" s="45" t="s">
        <v>29</v>
      </c>
      <c r="I677" s="49" t="s">
        <v>1263</v>
      </c>
      <c r="J677" s="43" t="s">
        <v>29</v>
      </c>
      <c r="K677" s="59" t="s">
        <v>173</v>
      </c>
      <c r="L677" s="60" t="s">
        <v>16</v>
      </c>
    </row>
    <row r="678" spans="1:12" ht="33.75" customHeight="1">
      <c r="A678" s="10" t="s">
        <v>1248</v>
      </c>
      <c r="B678" s="11" t="s">
        <v>1253</v>
      </c>
      <c r="C678" s="15">
        <v>6050005005208</v>
      </c>
      <c r="D678" s="16" t="s">
        <v>1264</v>
      </c>
      <c r="E678" s="31">
        <v>1010605002513</v>
      </c>
      <c r="F678" s="11" t="s">
        <v>1265</v>
      </c>
      <c r="G678" s="65">
        <v>100000</v>
      </c>
      <c r="H678" s="45" t="s">
        <v>29</v>
      </c>
      <c r="I678" s="49" t="s">
        <v>1263</v>
      </c>
      <c r="J678" s="43" t="s">
        <v>29</v>
      </c>
      <c r="K678" s="59" t="s">
        <v>173</v>
      </c>
      <c r="L678" s="60" t="s">
        <v>16</v>
      </c>
    </row>
    <row r="679" spans="1:12" ht="45" hidden="1" customHeight="1">
      <c r="A679" s="10" t="s">
        <v>1266</v>
      </c>
      <c r="B679" s="11" t="s">
        <v>1267</v>
      </c>
      <c r="C679" s="15">
        <v>8020005008491</v>
      </c>
      <c r="D679" s="16" t="s">
        <v>848</v>
      </c>
      <c r="E679" s="31">
        <v>8010005017386</v>
      </c>
      <c r="F679" s="11" t="s">
        <v>1268</v>
      </c>
      <c r="G679" s="11">
        <v>1080000</v>
      </c>
      <c r="H679" s="45" t="s">
        <v>29</v>
      </c>
      <c r="I679" s="49">
        <v>43263</v>
      </c>
      <c r="J679" s="43" t="s">
        <v>1323</v>
      </c>
      <c r="K679" s="59" t="s">
        <v>12</v>
      </c>
      <c r="L679" s="60" t="s">
        <v>16</v>
      </c>
    </row>
    <row r="680" spans="1:12" ht="45" hidden="1" customHeight="1">
      <c r="A680" s="10" t="s">
        <v>1266</v>
      </c>
      <c r="B680" s="11" t="s">
        <v>1267</v>
      </c>
      <c r="C680" s="15">
        <v>8020005008491</v>
      </c>
      <c r="D680" s="16" t="s">
        <v>882</v>
      </c>
      <c r="E680" s="31">
        <v>8010005008609</v>
      </c>
      <c r="F680" s="11" t="s">
        <v>1269</v>
      </c>
      <c r="G680" s="11">
        <v>540000</v>
      </c>
      <c r="H680" s="45" t="s">
        <v>29</v>
      </c>
      <c r="I680" s="49">
        <v>43342</v>
      </c>
      <c r="J680" s="43" t="s">
        <v>1323</v>
      </c>
      <c r="K680" s="59" t="s">
        <v>12</v>
      </c>
      <c r="L680" s="60" t="s">
        <v>16</v>
      </c>
    </row>
    <row r="681" spans="1:12" ht="22.5" hidden="1" customHeight="1">
      <c r="A681" s="10" t="s">
        <v>1266</v>
      </c>
      <c r="B681" s="11" t="s">
        <v>1267</v>
      </c>
      <c r="C681" s="15">
        <v>8020005008491</v>
      </c>
      <c r="D681" s="16" t="s">
        <v>51</v>
      </c>
      <c r="E681" s="31">
        <v>3010005017481</v>
      </c>
      <c r="F681" s="11" t="s">
        <v>1270</v>
      </c>
      <c r="G681" s="11">
        <v>160000</v>
      </c>
      <c r="H681" s="42">
        <v>100000</v>
      </c>
      <c r="I681" s="49">
        <v>43213</v>
      </c>
      <c r="J681" s="14" t="s">
        <v>1271</v>
      </c>
      <c r="K681" s="59" t="s">
        <v>12</v>
      </c>
      <c r="L681" s="60" t="s">
        <v>16</v>
      </c>
    </row>
    <row r="682" spans="1:12" ht="22.5" hidden="1" customHeight="1">
      <c r="A682" s="10" t="s">
        <v>1266</v>
      </c>
      <c r="B682" s="11" t="s">
        <v>1267</v>
      </c>
      <c r="C682" s="15">
        <v>8020005008491</v>
      </c>
      <c r="D682" s="16" t="s">
        <v>1272</v>
      </c>
      <c r="E682" s="31">
        <v>6011105004508</v>
      </c>
      <c r="F682" s="11" t="s">
        <v>1273</v>
      </c>
      <c r="G682" s="11">
        <v>112000</v>
      </c>
      <c r="H682" s="11" t="s">
        <v>29</v>
      </c>
      <c r="I682" s="49">
        <v>43374</v>
      </c>
      <c r="J682" s="14" t="s">
        <v>1271</v>
      </c>
      <c r="K682" s="59" t="s">
        <v>12</v>
      </c>
      <c r="L682" s="60" t="s">
        <v>16</v>
      </c>
    </row>
    <row r="683" spans="1:12" ht="45" hidden="1" customHeight="1">
      <c r="A683" s="10" t="s">
        <v>1266</v>
      </c>
      <c r="B683" s="11" t="s">
        <v>1267</v>
      </c>
      <c r="C683" s="15">
        <v>8020005008491</v>
      </c>
      <c r="D683" s="16" t="s">
        <v>1274</v>
      </c>
      <c r="E683" s="31">
        <v>9160005008337</v>
      </c>
      <c r="F683" s="11" t="s">
        <v>1275</v>
      </c>
      <c r="G683" s="11">
        <v>5200000</v>
      </c>
      <c r="H683" s="45" t="s">
        <v>29</v>
      </c>
      <c r="I683" s="49" t="s">
        <v>1276</v>
      </c>
      <c r="J683" s="43" t="s">
        <v>29</v>
      </c>
      <c r="K683" s="59" t="s">
        <v>173</v>
      </c>
      <c r="L683" s="60" t="s">
        <v>16</v>
      </c>
    </row>
    <row r="684" spans="1:12" ht="45" hidden="1" customHeight="1">
      <c r="A684" s="10" t="s">
        <v>1266</v>
      </c>
      <c r="B684" s="11" t="s">
        <v>1267</v>
      </c>
      <c r="C684" s="15">
        <v>8020005008491</v>
      </c>
      <c r="D684" s="16" t="s">
        <v>1277</v>
      </c>
      <c r="E684" s="31">
        <v>6013305001887</v>
      </c>
      <c r="F684" s="11" t="s">
        <v>1275</v>
      </c>
      <c r="G684" s="11">
        <v>2000000</v>
      </c>
      <c r="H684" s="45" t="s">
        <v>29</v>
      </c>
      <c r="I684" s="49" t="s">
        <v>1278</v>
      </c>
      <c r="J684" s="43" t="s">
        <v>29</v>
      </c>
      <c r="K684" s="59" t="s">
        <v>173</v>
      </c>
      <c r="L684" s="60" t="s">
        <v>16</v>
      </c>
    </row>
    <row r="685" spans="1:12" ht="11.25" hidden="1" customHeight="1">
      <c r="B685" s="6"/>
      <c r="C685" s="7"/>
      <c r="D685" s="6" t="s">
        <v>2</v>
      </c>
      <c r="E685" s="34"/>
      <c r="F685" s="6"/>
      <c r="G685" s="6"/>
      <c r="H685" s="6"/>
      <c r="I685" s="52"/>
    </row>
    <row r="686" spans="1:12" s="28" customFormat="1" ht="11.25" hidden="1" customHeight="1">
      <c r="C686" s="29"/>
      <c r="D686" s="2" t="s">
        <v>5</v>
      </c>
      <c r="E686" s="35"/>
      <c r="F686" s="2"/>
      <c r="G686" s="2"/>
      <c r="H686" s="2"/>
      <c r="I686" s="53"/>
    </row>
    <row r="687" spans="1:12" s="28" customFormat="1" ht="11.25" hidden="1" customHeight="1">
      <c r="C687" s="29"/>
      <c r="D687" s="3" t="s">
        <v>3</v>
      </c>
      <c r="E687" s="35"/>
      <c r="F687" s="3"/>
      <c r="G687" s="3"/>
      <c r="H687" s="3"/>
      <c r="I687" s="53"/>
    </row>
    <row r="688" spans="1:12" s="28" customFormat="1" ht="11.25" hidden="1" customHeight="1">
      <c r="C688" s="29"/>
      <c r="D688" s="1" t="s">
        <v>4</v>
      </c>
      <c r="E688" s="36"/>
      <c r="F688" s="1"/>
      <c r="G688" s="1"/>
      <c r="H688" s="1"/>
      <c r="I688" s="54"/>
    </row>
    <row r="689" spans="3:12" s="28" customFormat="1" ht="5.25" hidden="1" customHeight="1">
      <c r="C689" s="29"/>
      <c r="D689" s="28" t="s">
        <v>10</v>
      </c>
      <c r="E689" s="37"/>
      <c r="I689" s="55"/>
    </row>
    <row r="690" spans="3:12">
      <c r="K690" s="38"/>
    </row>
    <row r="694" spans="3:12">
      <c r="K694" s="8" t="s">
        <v>1318</v>
      </c>
      <c r="L694" s="8" t="s">
        <v>16</v>
      </c>
    </row>
    <row r="695" spans="3:12">
      <c r="K695" s="8" t="s">
        <v>12</v>
      </c>
      <c r="L695" s="8" t="s">
        <v>17</v>
      </c>
    </row>
    <row r="696" spans="3:12">
      <c r="K696" s="8" t="s">
        <v>13</v>
      </c>
    </row>
    <row r="697" spans="3:12">
      <c r="K697" s="8" t="s">
        <v>14</v>
      </c>
    </row>
  </sheetData>
  <autoFilter ref="A4:L689">
    <filterColumn colId="1">
      <filters>
        <filter val="国立研究開発法人国立環境研究所"/>
      </filters>
    </filterColumn>
  </autoFilter>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690 K5:K684">
      <formula1>$K$693:$K$697</formula1>
    </dataValidation>
    <dataValidation type="list" allowBlank="1" showInputMessage="1" showErrorMessage="1" sqref="L5:L684">
      <formula1>$L$693:$L$695</formula1>
    </dataValidation>
  </dataValidations>
  <pageMargins left="0.70866141732283472" right="0.70866141732283472" top="0.74803149606299213" bottom="0.74803149606299213" header="0.31496062992125984" footer="0.31496062992125984"/>
  <pageSetup paperSize="9" scale="7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2019-11-11T02:47:18Z</dcterms:created>
  <dcterms:modified xsi:type="dcterms:W3CDTF">2019-11-11T02:47:27Z</dcterms:modified>
</cp:coreProperties>
</file>